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a30094924\Desktop\students\january\"/>
    </mc:Choice>
  </mc:AlternateContent>
  <bookViews>
    <workbookView xWindow="0" yWindow="0" windowWidth="28800" windowHeight="12300"/>
  </bookViews>
  <sheets>
    <sheet name="form &amp; obj code referencesheet" sheetId="3" r:id="rId1"/>
    <sheet name="look up by obj" sheetId="5" r:id="rId2"/>
    <sheet name="look up by form" sheetId="10" r:id="rId3"/>
    <sheet name="data" sheetId="1" state="hidden" r:id="rId4"/>
    <sheet name="data for forms" sheetId="9" state="hidden" r:id="rId5"/>
  </sheets>
  <definedNames>
    <definedName name="_xlnm._FilterDatabase" localSheetId="3" hidden="1">data!$A$1:$C$128</definedName>
    <definedName name="Slicer_Obj_Code">#N/A</definedName>
    <definedName name="Slicer_Required_Form">#N/A</definedName>
  </definedNames>
  <calcPr calcId="162913"/>
  <pivotCaches>
    <pivotCache cacheId="0" r:id="rId6"/>
    <pivotCache cacheId="1" r:id="rId7"/>
  </pivotCaches>
  <extLs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<sst xmlns="http://schemas.openxmlformats.org/spreadsheetml/2006/main" count="1205" uniqueCount="368">
  <si>
    <t>PRINTING EXPENSE &amp; SUPPLIES</t>
  </si>
  <si>
    <t>POSTAGE</t>
  </si>
  <si>
    <t>SUBSCRIPTIONS/MEMBERSHIP</t>
  </si>
  <si>
    <t>ADVERTISING EXPENSE</t>
  </si>
  <si>
    <t>KITCHEN/DINING SUPPLIES</t>
  </si>
  <si>
    <t>DRUGS</t>
  </si>
  <si>
    <t>LABORATORY SUPPLIES</t>
  </si>
  <si>
    <t>FIRST AID SUPPLIES, MEDICAL/SURGICAL SUPPLIES</t>
  </si>
  <si>
    <t>ANIMALS &amp; RELATED SUPPLIES</t>
  </si>
  <si>
    <t>RECREATIONAL SUPPLIES</t>
  </si>
  <si>
    <t xml:space="preserve">ELECTRICITY  </t>
  </si>
  <si>
    <t>FUEL FOR VEHICLES (STATE/RENTAL VEHICLES ONLY), GASOLINE</t>
  </si>
  <si>
    <t>FUEL OIL HEATING</t>
  </si>
  <si>
    <t>WATER &amp; SEWAGE, PORTABLE TOILETS RENTAL, WASTE DISPOSAL</t>
  </si>
  <si>
    <t xml:space="preserve">GAS - NATURAL   </t>
  </si>
  <si>
    <t>ACCOUNTANTS/AUDITORS/STATISTICIANS/APPRAISERS</t>
  </si>
  <si>
    <t>ARCHITECT/PLANNER/LANDSCAPERS/ENGINEER/RESEARCHER</t>
  </si>
  <si>
    <t>MEDIA, PUBLIC RELATIONS, COMMUNICATIONS, WRITERS, ARTIST</t>
  </si>
  <si>
    <t>MEDICAL, HEALTH &amp; SAFETY EXPERTS</t>
  </si>
  <si>
    <t>ATTORNEYS, LEGAL SERVICES</t>
  </si>
  <si>
    <t>EXAM DEVELOPERS</t>
  </si>
  <si>
    <t>LABOR NEGOTIATORS</t>
  </si>
  <si>
    <t>MANAGEMENT CONSULTANTS</t>
  </si>
  <si>
    <t>PLANNERS</t>
  </si>
  <si>
    <t>PROGRAM COORDINATOR</t>
  </si>
  <si>
    <t>ENTERTAINERS, PERFORMERS</t>
  </si>
  <si>
    <t>ARBITRATOR/MEDIATOR/EXAMINER</t>
  </si>
  <si>
    <t>ART SALES</t>
  </si>
  <si>
    <t>ATHLETIC OFFICIALS, CLOCK OPERATOR, COACHES, LIFEGUARDS, SCORER, TIMER</t>
  </si>
  <si>
    <t>GUIDES/INTERPRETERS/TRANSLATERS</t>
  </si>
  <si>
    <t>MOVERS</t>
  </si>
  <si>
    <t>TEST ADMINISTRATORS, TEST MONITORS, PROCTORS TESTS</t>
  </si>
  <si>
    <t>LAUNDRY SERVICES</t>
  </si>
  <si>
    <t>LAW ENFORCEMENT</t>
  </si>
  <si>
    <t>SURVEYORS</t>
  </si>
  <si>
    <t>ARCHIVISTS/LIBRARIANS/RECORD MANAGERS</t>
  </si>
  <si>
    <t xml:space="preserve">FACILITIES EQUIPMENT </t>
  </si>
  <si>
    <t xml:space="preserve">MOTORIZED VEHICLE EQUIPMENT </t>
  </si>
  <si>
    <t>OFFICE EQUIPMENT</t>
  </si>
  <si>
    <t>PRINT, PHOTO, EQUIPMENT</t>
  </si>
  <si>
    <t>OFFICE FURNISHINGS</t>
  </si>
  <si>
    <t>MEDICAL EQUIPMENT</t>
  </si>
  <si>
    <t>LAW ENFORCEMENT/SECURITY EQUIPMENT</t>
  </si>
  <si>
    <t>TELEVISION BROADCASTING EQPT</t>
  </si>
  <si>
    <t>LEASE/RENTAL - EDUCATIONAL EQUIPMENT</t>
  </si>
  <si>
    <t xml:space="preserve">LEASE/RENTAL - FACILITY EQUIPMENT, OXYGEN TANKS, TENTS </t>
  </si>
  <si>
    <t>LEASE/RENTAL - MOTOR VEHICLE, CAR RENTALS</t>
  </si>
  <si>
    <t>LEASE/RENTAL - OFFICE EQUIPMENT</t>
  </si>
  <si>
    <t>LEASE/RENTAL - PRINT/PHOTO/MICOR</t>
  </si>
  <si>
    <t>LEASE/RENTAL - OFFICE FURNISHINGS</t>
  </si>
  <si>
    <t>LEASE/RENTAL - MEDICAL EQUIPMENT</t>
  </si>
  <si>
    <t>LEASE/RENTAL - LAW/SECURITY EQUIPMENT</t>
  </si>
  <si>
    <t>LEASE/RENTAL - HEAVY EQUIPMENT</t>
  </si>
  <si>
    <t>LEASE/RENTAL - TELEVISION BROADCASTING EQPT</t>
  </si>
  <si>
    <t>PROFESSIONAL TRADES</t>
  </si>
  <si>
    <t>LAWN AND GROUNDS/GARDEN SUPPLIES</t>
  </si>
  <si>
    <t>CLEANERS/JANITORS</t>
  </si>
  <si>
    <t>EXTERMINATORS</t>
  </si>
  <si>
    <t xml:space="preserve">HAZARDOUS WASTE REMOVAL </t>
  </si>
  <si>
    <t>GRANTS TO PUBLIC IDENTITLES</t>
  </si>
  <si>
    <t>EDUCATIONAL ASSISTANCE, SCHOLARSHIPS, STIPENDS</t>
  </si>
  <si>
    <t>TELECOMMUNICATION SERVICES DATA</t>
  </si>
  <si>
    <t>TELECOMMUNICATION SERVICES VOICE</t>
  </si>
  <si>
    <t>SOFTWARE &amp; INFORMATION TECHNOLOGY LICENSE</t>
  </si>
  <si>
    <t>IT PROFESSIONAL</t>
  </si>
  <si>
    <t xml:space="preserve">IT CABLING </t>
  </si>
  <si>
    <t>IT EQUIPMENT</t>
  </si>
  <si>
    <t xml:space="preserve">IT EQUIPMENT LEASE/PURCHASE </t>
  </si>
  <si>
    <t xml:space="preserve">IT EQUIPMENT RENTAL/LEASE </t>
  </si>
  <si>
    <t xml:space="preserve">IT EQUIPMENT MAINTENANCE/REPAIR </t>
  </si>
  <si>
    <t>Travel Reimbursement Form</t>
  </si>
  <si>
    <t>Purchase Order Form</t>
  </si>
  <si>
    <t>Service Contract</t>
  </si>
  <si>
    <t>Obj Code</t>
  </si>
  <si>
    <t>Description</t>
  </si>
  <si>
    <t>Required Form</t>
  </si>
  <si>
    <t>Row Labels</t>
  </si>
  <si>
    <t>(All)</t>
  </si>
  <si>
    <t>Payment Form</t>
  </si>
  <si>
    <t>FEES</t>
  </si>
  <si>
    <t>SPACE RENTAL, MEALS OFF CAMPUS</t>
  </si>
  <si>
    <t>CLOTHING &amp; FOOTWEAR</t>
  </si>
  <si>
    <t>CLEANING SUPPLIES, HOUSEKEEPING SUPPLIES</t>
  </si>
  <si>
    <t>LAW ENFORCEMENT SUPPLIES</t>
  </si>
  <si>
    <t>SPACE RENTAL-OFF CAMPUS</t>
  </si>
  <si>
    <t>HONORARIA FOR VISITING SPEAKERS/LECTURES</t>
  </si>
  <si>
    <t>PHOTOGRAPHY</t>
  </si>
  <si>
    <t>TEMP OFFICE WORK</t>
  </si>
  <si>
    <t>LECTURER (i.e. STAFF DEVELOPMENT), INSTRUCTOR, TRAINERS</t>
  </si>
  <si>
    <t xml:space="preserve">EDUCATIONAL EQUIPMENT </t>
  </si>
  <si>
    <t>COPIER REPAIR</t>
  </si>
  <si>
    <t>OFFICE FURNISHINGS REPAIR</t>
  </si>
  <si>
    <t xml:space="preserve">OFFICE SUPPLIES/MISC  </t>
  </si>
  <si>
    <t xml:space="preserve">MEMBERSHIP-REQUIRES ME SUB OBJECT </t>
  </si>
  <si>
    <t>BANNERS/BADGES/GIFTS</t>
  </si>
  <si>
    <t>FACILITY FURNISHINGS/LINENS</t>
  </si>
  <si>
    <t>TEACHING &amp; EDUCATIONAL SUPPLIES</t>
  </si>
  <si>
    <t>EDUCATIONAL EQUIPMENT MAINTENANCE</t>
  </si>
  <si>
    <t>COPIER  MAINTENANCE</t>
  </si>
  <si>
    <t>OFFICE FURNISHINGS - MAINTENANCE</t>
  </si>
  <si>
    <t>FACILITY TOOLS &amp; SUPPLIES</t>
  </si>
  <si>
    <t>LAWN &amp; GROUND EQUIPMENT</t>
  </si>
  <si>
    <t>LAWN &amp; GROUNDS EQPT MAINTENANCE</t>
  </si>
  <si>
    <t>LAWN &amp; GROUNDS EQPT REPAIR</t>
  </si>
  <si>
    <t>LAWN &amp; GROUNDS EQPT RENTAL/LEASE</t>
  </si>
  <si>
    <t>TRASH REMOVAL</t>
  </si>
  <si>
    <t>SNOW REMOVAL/GROUNDSKEEPING SERVICES</t>
  </si>
  <si>
    <t>B01-OUT OF STATE TRAVEL</t>
  </si>
  <si>
    <t>B02-IN STATE TRAVEL</t>
  </si>
  <si>
    <t>B05-CONFERENCE FEE</t>
  </si>
  <si>
    <t>CONFERENCE FEE - INCLUDED WITH OTHER TRAVEL EXPENSES</t>
  </si>
  <si>
    <t>CONFERENCE FEE ONLY</t>
  </si>
  <si>
    <t>E01-OFFICE SUPPLIES/MISC</t>
  </si>
  <si>
    <t>E02-PRINTING EXPENSE &amp; SUPPLIES</t>
  </si>
  <si>
    <t>E06-POSTAGE</t>
  </si>
  <si>
    <t>E12-SUBSCRIPTIONS</t>
  </si>
  <si>
    <t>E12-MEMBERSHIPS</t>
  </si>
  <si>
    <t>E13-ADVERTISING EXPENSE</t>
  </si>
  <si>
    <t>E14-BANNERS/BADGES/GIFTS</t>
  </si>
  <si>
    <t>E19-FEES</t>
  </si>
  <si>
    <t>E22-SPACE RENTAL, MEALS OFF CAMPUS</t>
  </si>
  <si>
    <t>F01-FOOD</t>
  </si>
  <si>
    <t xml:space="preserve">FOOD </t>
  </si>
  <si>
    <t>F03-KITCHEN/DINING SUPPLIES</t>
  </si>
  <si>
    <t>F04-DRUGS</t>
  </si>
  <si>
    <t>F05-LABORATORY SUPPLIES</t>
  </si>
  <si>
    <t>F06-FIRST AID SUPPLIES</t>
  </si>
  <si>
    <t>F09-CLOTHING &amp; FOOTWEAR</t>
  </si>
  <si>
    <t>F10-FACILITY FURNISHINGS</t>
  </si>
  <si>
    <t>F11-CLEANING SUPPLIES</t>
  </si>
  <si>
    <t>F13-ANIMALS &amp; RELATED SUPPLIES</t>
  </si>
  <si>
    <t>F16-TEACHING SUPPLIES</t>
  </si>
  <si>
    <t>F18-RECREATIONAL SUPPLIES</t>
  </si>
  <si>
    <t>F27-LAW ENFORCEMENT SUPPLIES</t>
  </si>
  <si>
    <t>G01-SPACE RENTAL</t>
  </si>
  <si>
    <t>G03-ELECTRICITY</t>
  </si>
  <si>
    <t>G05-FUEL FOR VEHICLES</t>
  </si>
  <si>
    <t>G06-FUEL OIL HEATING</t>
  </si>
  <si>
    <t>G08-WATER &amp; SEWAGE</t>
  </si>
  <si>
    <t>G11-NATURAL GAS</t>
  </si>
  <si>
    <t>H09-ATTORNEYS</t>
  </si>
  <si>
    <t>H13-EXAM DEVELOPERS</t>
  </si>
  <si>
    <t>H15-HONORARIA</t>
  </si>
  <si>
    <t>H17-LABOR NEGOTIATIONS</t>
  </si>
  <si>
    <t>H19-MGMT CONSULTANTS</t>
  </si>
  <si>
    <t>H22-PLANNERS</t>
  </si>
  <si>
    <t>H23-PROGRAM COORDINATORS</t>
  </si>
  <si>
    <t>H30-PERFORMERS</t>
  </si>
  <si>
    <t>HH1-AUDITORS</t>
  </si>
  <si>
    <t>HH2-ENGINEERS/ARCHITECTS</t>
  </si>
  <si>
    <t>HH3-MEDIA DESIGN/WRITERS</t>
  </si>
  <si>
    <t>HH4-MEDICAL EXPERTS</t>
  </si>
  <si>
    <t>J16-TEST ADMINISTRATORS</t>
  </si>
  <si>
    <t>J27-LAUNDRY</t>
  </si>
  <si>
    <t>J28-LAW ENFORCEMENT</t>
  </si>
  <si>
    <t>J33-PHOTOGRAPHY</t>
  </si>
  <si>
    <t>J44-SURVEYORS</t>
  </si>
  <si>
    <t>J46-TEMP OFFICE WORK</t>
  </si>
  <si>
    <t>J50-TRAINING</t>
  </si>
  <si>
    <t>J58-ARCHIVISTS</t>
  </si>
  <si>
    <t>JJ1-ARBITRATOR</t>
  </si>
  <si>
    <t>JJ2-ART SALES</t>
  </si>
  <si>
    <t>JJ2-ATHLETIC OFFICIALS</t>
  </si>
  <si>
    <t>JJ2-TRANSLATERS</t>
  </si>
  <si>
    <t>JJ2-MOVERS</t>
  </si>
  <si>
    <t>K02-EDUCATIONAL EQPT</t>
  </si>
  <si>
    <t>K03-FACILITIES EQPT</t>
  </si>
  <si>
    <t>K04-MOTORIZED VEHICLE EQPT</t>
  </si>
  <si>
    <t>K05-OFFICE EQPT</t>
  </si>
  <si>
    <t>K06-PRINT/PHOTO EQPT</t>
  </si>
  <si>
    <t>K07-OFFICE FURNISHINGS</t>
  </si>
  <si>
    <t>K09-MEDICAL EQPT</t>
  </si>
  <si>
    <t>K10-LAW ENFORCEMENT EQPT</t>
  </si>
  <si>
    <t>K12-TV EQPT</t>
  </si>
  <si>
    <t>EDUCATIONAL EQUIPMENT REPAIR</t>
  </si>
  <si>
    <t>AUTO MAINTENANCE</t>
  </si>
  <si>
    <t>AUTO REPAIR</t>
  </si>
  <si>
    <t>BB</t>
  </si>
  <si>
    <t>EE</t>
  </si>
  <si>
    <t>FF</t>
  </si>
  <si>
    <t>GG</t>
  </si>
  <si>
    <t>HH</t>
  </si>
  <si>
    <t>JJ</t>
  </si>
  <si>
    <t>KK</t>
  </si>
  <si>
    <t>LL</t>
  </si>
  <si>
    <t>NN</t>
  </si>
  <si>
    <t>PP</t>
  </si>
  <si>
    <t>RR</t>
  </si>
  <si>
    <t>UU</t>
  </si>
  <si>
    <t>Object class</t>
  </si>
  <si>
    <t>Travel Related Expenses</t>
  </si>
  <si>
    <t>Administrative Expenses</t>
  </si>
  <si>
    <t>Energy/Utility Expenses</t>
  </si>
  <si>
    <t>Consultants</t>
  </si>
  <si>
    <t>Operational Expenses</t>
  </si>
  <si>
    <t>Equipment Purchases</t>
  </si>
  <si>
    <t>Rental/Lease/Repair/Maintenance</t>
  </si>
  <si>
    <t>Non Major Facility Maintenance/Repairs</t>
  </si>
  <si>
    <t>Grants</t>
  </si>
  <si>
    <t>Educational Assistance</t>
  </si>
  <si>
    <t>Information Technology</t>
  </si>
  <si>
    <t>Programmatic Supplies</t>
  </si>
  <si>
    <t xml:space="preserve">OUT OF STATE TRAVEL - REIMBURSEMENT </t>
  </si>
  <si>
    <t xml:space="preserve">IN STATE TRAVEL - REIMBURSEMENT </t>
  </si>
  <si>
    <t xml:space="preserve">OFFICE SUPPLIES/MISC -REIMBURSEMENT  </t>
  </si>
  <si>
    <t xml:space="preserve">PRINTING EXPENSE &amp; SUPPLIES-REIMBURSEMENT </t>
  </si>
  <si>
    <t xml:space="preserve">POSTAGE-REIMBURSEMENT </t>
  </si>
  <si>
    <t xml:space="preserve">SUBSCRIPTIONS/MEMBERSHIP-REIMBURSEMENT </t>
  </si>
  <si>
    <t xml:space="preserve">MEMBERSHIP-REQUIRES ME SUB OBJECT-REIMBURSEMENT </t>
  </si>
  <si>
    <t xml:space="preserve">ADVERTISING EXPENSE-REIMBURSEMENT </t>
  </si>
  <si>
    <t xml:space="preserve">BANNERS/BADGES/GIFTS - REIMBURSEMENT </t>
  </si>
  <si>
    <t xml:space="preserve">FEES REIMBURSEMENT </t>
  </si>
  <si>
    <t xml:space="preserve">SPACE RENTAL, MEALS OFF CAMPUS REIMBURSEMENT </t>
  </si>
  <si>
    <t xml:space="preserve">FOOD-REIMBURSEMENT </t>
  </si>
  <si>
    <t xml:space="preserve">KITCHEN/DINING SUPPLIES-REIMBURSEMENT </t>
  </si>
  <si>
    <t xml:space="preserve">DRUGS-REIMBURSEMENT </t>
  </si>
  <si>
    <t xml:space="preserve">LABORATORY SUPPLIES-REIMBURSEMENT </t>
  </si>
  <si>
    <t xml:space="preserve">FIRST AID SUPPLIES, MEDICAL/SURGICAL SUPPLIES-REIMBURSEMENT </t>
  </si>
  <si>
    <t xml:space="preserve">CLOTHING &amp; FOOTWEAR-REIMBURSEMENT </t>
  </si>
  <si>
    <t xml:space="preserve">FACILITY FURNISHINGS/LINENS -REIMBURSEMENT </t>
  </si>
  <si>
    <t xml:space="preserve">CLEANING SUPPLIES, HOUSEKEEPING SUPPLIES -REIMBURSEMENT </t>
  </si>
  <si>
    <t xml:space="preserve">ANIMALS &amp; RELATED SUPPLIES-REIMBURSEMENT </t>
  </si>
  <si>
    <t xml:space="preserve">TEACHING &amp; EDUCATIONAL SUPPLIES REIMBURSEMENT  </t>
  </si>
  <si>
    <t xml:space="preserve">RECREATIONAL SUPPLIES-REIMBURSEMENT  </t>
  </si>
  <si>
    <t xml:space="preserve">LAW ENFORCEMENT SUPPLIES REIMBURSEMENT  </t>
  </si>
  <si>
    <t>L44-AUTO REPAIR</t>
  </si>
  <si>
    <t>L46-COPIER REPAIR</t>
  </si>
  <si>
    <t>L47-OFFICE FURNISHINGS REPAIR</t>
  </si>
  <si>
    <t>N52-FACILITY TOOLS &amp; SUPPLIES</t>
  </si>
  <si>
    <t>N60-LAWN &amp; GROUNDS EQPT REPAIR</t>
  </si>
  <si>
    <t>L22-LEASE/RENTAL - EDUCATIONAL EQUIPMENT</t>
  </si>
  <si>
    <t xml:space="preserve">L23-LEASE/RENTAL - FACILITY EQUIPMENT, OXYGEN TANKS, TENTS </t>
  </si>
  <si>
    <t>L24-LEASE/RENTAL - MOTOR VEHICLE, CAR RENTALS</t>
  </si>
  <si>
    <t>L25-LEASE/RENTAL - OFFICE EQUIPMENT</t>
  </si>
  <si>
    <t>L26-LEASE/RENTAL - PRINT/PHOTO/MICOR</t>
  </si>
  <si>
    <t>L27-LEASE/RENTAL - OFFICE FURNISHINGS</t>
  </si>
  <si>
    <t>L29-LEASE/RENTAL - MEDICAL EQUIPMENT</t>
  </si>
  <si>
    <t>L30-LEASE/RENTAL - LAW/SECURITY EQUIPMENT</t>
  </si>
  <si>
    <t>L31-LEASE/RENTAL - HEAVY EQUIPMENT</t>
  </si>
  <si>
    <t>L32-LEASE/RENTAL - TELEVISION BROADCASTING EQPT</t>
  </si>
  <si>
    <t>L42-EDUCATIONAL EQUIPMENT MAINTENANCE</t>
  </si>
  <si>
    <t>L44-AUTO MAINTENANCE</t>
  </si>
  <si>
    <t>L46-COPIER  MAINTENANCE</t>
  </si>
  <si>
    <t>L47-OFFICE FURNISHINGS - MAINTENANCE</t>
  </si>
  <si>
    <t>N50-PROFESSIONAL TRADES</t>
  </si>
  <si>
    <t>N60-LAWN &amp; GROUNDS EQPT MAINTENANCE</t>
  </si>
  <si>
    <t>N63-LAWN &amp; GROUNDS EQPT RENTAL/LEASE</t>
  </si>
  <si>
    <t>N70-CLEANERS/JANITORS</t>
  </si>
  <si>
    <t>N71-EXTERMINATORS</t>
  </si>
  <si>
    <t xml:space="preserve">N72-HAZARDOUS WASTE REMOVAL </t>
  </si>
  <si>
    <t>N73-TRASH REMOVAL</t>
  </si>
  <si>
    <t>N74-SNOW REMOVAL/GROUNDSKEEPING SERVICES</t>
  </si>
  <si>
    <t>P01-GRANTS TO PUBLIC IDENTITLES</t>
  </si>
  <si>
    <t>U05-IT PROFESSIONAL</t>
  </si>
  <si>
    <t xml:space="preserve">U06-IT CABLING </t>
  </si>
  <si>
    <t xml:space="preserve">U08-IT EQUIPMENT LEASE/PURCHASE </t>
  </si>
  <si>
    <t xml:space="preserve">U09-IT EQUIPMENT RENTAL/LEASE </t>
  </si>
  <si>
    <t xml:space="preserve">U10-IT EQUIPMENT MAINTENANCE/REPAIR </t>
  </si>
  <si>
    <t>L22-LEASE/RENTAL EDUCATIONAL EQPT</t>
  </si>
  <si>
    <t>L23-LEASE/RENTAL FACILITY EQPT</t>
  </si>
  <si>
    <t>L24-LEASE/RENTAL MOTOR VEHICLE</t>
  </si>
  <si>
    <t>L26-LEASE/RENTAL COPIER</t>
  </si>
  <si>
    <t>L25-LEASE/RENTAL OFFICE EQPT</t>
  </si>
  <si>
    <t>L27-LEASE/RENTAL OFFICE FURNISHINGS</t>
  </si>
  <si>
    <t>L29-LEASE/RENTAL MEDICAL EQPT</t>
  </si>
  <si>
    <t>L30-LEASE/RENTAL LAW EQPT</t>
  </si>
  <si>
    <t>L31-LEASE/RENTAL HEAVY EQPT</t>
  </si>
  <si>
    <t>L32-LEASE/RENTAL TV EQPT</t>
  </si>
  <si>
    <t>L42-EDUCATIONAL EQPT MAINTENANCE</t>
  </si>
  <si>
    <t>L42-EDUCATIONAL EQPT REPAIR</t>
  </si>
  <si>
    <t>L46-COPIER MAINTENANCE</t>
  </si>
  <si>
    <t>L47-OFFICE FURNISHINGS MAINTENANCE</t>
  </si>
  <si>
    <t>N50-PROF TRADESWORKER</t>
  </si>
  <si>
    <t xml:space="preserve">N61-LAWN &amp; GROUNDS EQPT </t>
  </si>
  <si>
    <t>N63-RENTAL/LEASE LAWN &amp; GROUNDS EQPT</t>
  </si>
  <si>
    <t>N64-LAWN &amp; GROUNDS SUPPLIES</t>
  </si>
  <si>
    <t>N70-CLEANERS</t>
  </si>
  <si>
    <t>N72-HAZARDOUS WASTE REMOVAL</t>
  </si>
  <si>
    <t>N74-SNOW REMOVAL/GROUNDSKEEPING</t>
  </si>
  <si>
    <t>P01-GRANTS TO PUBLIC ENTITIES</t>
  </si>
  <si>
    <t>R09-EDUCATIONAL ASSISTANCE</t>
  </si>
  <si>
    <t>CLOUD BASED SUBSCRIPTIONS</t>
  </si>
  <si>
    <t>U01-DATA SERVICES</t>
  </si>
  <si>
    <t>U02-PHONE SERVICE</t>
  </si>
  <si>
    <t>U03-SOFTWARE &amp; LICENSES</t>
  </si>
  <si>
    <t>U05- IT PROFESSIONALS</t>
  </si>
  <si>
    <t>U06-IT CABLING</t>
  </si>
  <si>
    <t>U07-IT EQPT</t>
  </si>
  <si>
    <t>U08-IT EQPT LEASE/PURCHASE</t>
  </si>
  <si>
    <t>U09-IT EQPT RENTAL/LEASE</t>
  </si>
  <si>
    <t>U10-IT EQPT MAINTENANCE</t>
  </si>
  <si>
    <t>U10-IT EQPT REPAIR</t>
  </si>
  <si>
    <t>U12-CLOUD BASED SUBSCRIPTIONS</t>
  </si>
  <si>
    <t>description</t>
  </si>
  <si>
    <t xml:space="preserve">B01-OUT OF STATE TRAVEL - REIMBURSEMENT </t>
  </si>
  <si>
    <t xml:space="preserve">B02-IN STATE TRAVEL - REIMBURSEMENT </t>
  </si>
  <si>
    <t>B05-CONFERENCE FEE - INCLUDED WITH OTHER TRAVEL EXPENSES</t>
  </si>
  <si>
    <t>B05-CONFERENCE FEE ONLY</t>
  </si>
  <si>
    <t xml:space="preserve">E01-OFFICE SUPPLIES/MISC  </t>
  </si>
  <si>
    <t xml:space="preserve">E01-OFFICE SUPPLIES/MISC -REIMBURSEMENT  </t>
  </si>
  <si>
    <t xml:space="preserve">E02-PRINTING EXPENSE &amp; SUPPLIES-REIMBURSEMENT </t>
  </si>
  <si>
    <t xml:space="preserve">E06-POSTAGE-REIMBURSEMENT </t>
  </si>
  <si>
    <t>E12-SUBSCRIPTIONS/MEMBERSHIP</t>
  </si>
  <si>
    <t xml:space="preserve">E12-MEMBERSHIP-REQUIRES ME SUB OBJECT </t>
  </si>
  <si>
    <t xml:space="preserve">E12-SUBSCRIPTIONS/MEMBERSHIP-REIMBURSEMENT </t>
  </si>
  <si>
    <t xml:space="preserve">E12-MEMBERSHIP-REQUIRES ME SUB OBJECT-REIMBURSEMENT </t>
  </si>
  <si>
    <t xml:space="preserve">E13-ADVERTISING EXPENSE-REIMBURSEMENT </t>
  </si>
  <si>
    <t xml:space="preserve">E14-BANNERS/BADGES/GIFTS - REIMBURSEMENT </t>
  </si>
  <si>
    <t xml:space="preserve">E19-FEES REIMBURSEMENT </t>
  </si>
  <si>
    <t xml:space="preserve">E22-SPACE RENTAL, MEALS OFF CAMPUS REIMBURSEMENT </t>
  </si>
  <si>
    <t xml:space="preserve">F01-FOOD </t>
  </si>
  <si>
    <t xml:space="preserve">F01-FOOD-REIMBURSEMENT </t>
  </si>
  <si>
    <t xml:space="preserve">F03-KITCHEN/DINING SUPPLIES-REIMBURSEMENT </t>
  </si>
  <si>
    <t xml:space="preserve">F04-DRUGS-REIMBURSEMENT </t>
  </si>
  <si>
    <t xml:space="preserve">F05-LABORATORY SUPPLIES-REIMBURSEMENT </t>
  </si>
  <si>
    <t>F06-FIRST AID SUPPLIES, MEDICAL/SURGICAL SUPPLIES</t>
  </si>
  <si>
    <t xml:space="preserve">F06-FIRST AID SUPPLIES, MEDICAL/SURGICAL SUPPLIES-REIMBURSEMENT </t>
  </si>
  <si>
    <t xml:space="preserve">F09-CLOTHING &amp; FOOTWEAR-REIMBURSEMENT </t>
  </si>
  <si>
    <t>F10-FACILITY FURNISHINGS/LINENS</t>
  </si>
  <si>
    <t xml:space="preserve">F10-FACILITY FURNISHINGS/LINENS -REIMBURSEMENT </t>
  </si>
  <si>
    <t>F11-CLEANING SUPPLIES, HOUSEKEEPING SUPPLIES</t>
  </si>
  <si>
    <t xml:space="preserve">F11-CLEANING SUPPLIES, HOUSEKEEPING SUPPLIES -REIMBURSEMENT </t>
  </si>
  <si>
    <t xml:space="preserve">F13-ANIMALS &amp; RELATED SUPPLIES-REIMBURSEMENT </t>
  </si>
  <si>
    <t>F16-TEACHING &amp; EDUCATIONAL SUPPLIES</t>
  </si>
  <si>
    <t xml:space="preserve">F16-TEACHING &amp; EDUCATIONAL SUPPLIES REIMBURSEMENT  </t>
  </si>
  <si>
    <t xml:space="preserve">F18-RECREATIONAL SUPPLIES-REIMBURSEMENT  </t>
  </si>
  <si>
    <t xml:space="preserve">F27-LAW ENFORCEMENT SUPPLIES REIMBURSEMENT  </t>
  </si>
  <si>
    <t>G01-SPACE RENTAL-OFF CAMPUS</t>
  </si>
  <si>
    <t xml:space="preserve">G03-ELECTRICITY  </t>
  </si>
  <si>
    <t>G05-FUEL FOR VEHICLES (STATE/RENTAL VEHICLES ONLY), GASOLINE</t>
  </si>
  <si>
    <t>G08-WATER &amp; SEWAGE, PORTABLE TOILETS RENTAL, WASTE DISPOSAL</t>
  </si>
  <si>
    <t xml:space="preserve">G11-GAS - NATURAL   </t>
  </si>
  <si>
    <t>H09-ATTORNEYS, LEGAL SERVICES</t>
  </si>
  <si>
    <t>H15-HONORARIA FOR VISITING SPEAKERS/LECTURES</t>
  </si>
  <si>
    <t>H17-LABOR NEGOTIATORS</t>
  </si>
  <si>
    <t>H19-MANAGEMENT CONSULTANTS</t>
  </si>
  <si>
    <t>H23-PROGRAM COORDINATOR</t>
  </si>
  <si>
    <t>H30-ENTERTAINERS, PERFORMERS</t>
  </si>
  <si>
    <t>HH1-ACCOUNTANTS/AUDITORS/STATISTICIANS/APPRAISERS</t>
  </si>
  <si>
    <t>HH2-ARCHITECT/PLANNER/LANDSCAPERS/ENGINEER/RESEARCHER</t>
  </si>
  <si>
    <t>HH3-MEDIA, PUBLIC RELATIONS, COMMUNICATIONS, WRITERS, ARTIST</t>
  </si>
  <si>
    <t>HH4-MEDICAL, HEALTH &amp; SAFETY EXPERTS</t>
  </si>
  <si>
    <t>J16-TEST ADMINISTRATORS, TEST MONITORS, PROCTORS TESTS</t>
  </si>
  <si>
    <t>J27-LAUNDRY SERVICES</t>
  </si>
  <si>
    <t>J50-LECTURER (i.e. STAFF DEVELOPMENT), INSTRUCTOR, TRAINERS</t>
  </si>
  <si>
    <t>J58-ARCHIVISTS/LIBRARIANS/RECORD MANAGERS</t>
  </si>
  <si>
    <t>JJ1-ARBITRATOR/MEDIATOR/EXAMINER</t>
  </si>
  <si>
    <t>JJ2-ATHLETIC OFFICIALS, CLOCK OPERATOR, COACHES, LIFEGUARDS, SCORER, TIMER</t>
  </si>
  <si>
    <t>JJ2-GUIDES/INTERPRETERS/TRANSLATERS</t>
  </si>
  <si>
    <t xml:space="preserve">K02-EDUCATIONAL EQUIPMENT </t>
  </si>
  <si>
    <t xml:space="preserve">K03-FACILITIES EQUIPMENT </t>
  </si>
  <si>
    <t xml:space="preserve">K04-MOTORIZED VEHICLE EQUIPMENT </t>
  </si>
  <si>
    <t>K05-OFFICE EQUIPMENT</t>
  </si>
  <si>
    <t>K06-PRINT, PHOTO, EQUIPMENT</t>
  </si>
  <si>
    <t>K09-MEDICAL EQUIPMENT</t>
  </si>
  <si>
    <t>K10-LAW ENFORCEMENT/SECURITY EQUIPMENT</t>
  </si>
  <si>
    <t>K12-TELEVISION BROADCASTING EQPT</t>
  </si>
  <si>
    <t>L42-EDUCATIONAL EQUIPMENT REPAIR</t>
  </si>
  <si>
    <t>N61-LAWN &amp; GROUND EQUIPMENT</t>
  </si>
  <si>
    <t>N64-LAWN AND GROUNDS/GARDEN SUPPLIES</t>
  </si>
  <si>
    <t>R09-EDUCATIONAL ASSISTANCE, SCHOLARSHIPS, STIPENDS</t>
  </si>
  <si>
    <t>U01-TELECOMMUNICATION SERVICES DATA</t>
  </si>
  <si>
    <t>U02-TELECOMMUNICATION SERVICES VOICE</t>
  </si>
  <si>
    <t>U03-SOFTWARE &amp; INFORMATION TECHNOLOGY LICENSE</t>
  </si>
  <si>
    <t>U07-IT EQUIPMENT</t>
  </si>
  <si>
    <t>-</t>
  </si>
  <si>
    <t>OBJECT CODE</t>
  </si>
  <si>
    <t>Object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</si>
</sst>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0"/>
      <name val="Arial"/>
      <family val="2"/>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s>
  <borders count="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1" fillId="0" borderId="0"/>
  </cellStyleXfs>
  <cellXfs count="35">
    <xf numFmtId="0" fontId="0" fillId="0" borderId="0" xfId="0"/>
    <xf numFmtId="0" fontId="1" fillId="0" borderId="0" xfId="1" applyFont="1" applyAlignment="1">
      <alignment vertical="top"/>
    </xf>
    <xf numFmtId="0" fontId="1" fillId="0" borderId="0" xfId="1" quotePrefix="1" applyFont="1" applyAlignment="1">
      <alignment horizontal="left" vertical="top"/>
    </xf>
    <xf numFmtId="0" fontId="0" fillId="0" borderId="0" xfId="0" pivotButton="1"/>
    <xf numFmtId="0" fontId="0" fillId="0" borderId="0" xfId="0" applyAlignment="1">
      <alignment horizontal="left"/>
    </xf>
    <xf numFmtId="0" fontId="1" fillId="2" borderId="0" xfId="1" applyFont="1" applyFill="1" applyAlignment="1">
      <alignment vertical="top"/>
    </xf>
    <xf numFmtId="0" fontId="0" fillId="2" borderId="0" xfId="0" applyFill="1"/>
    <xf numFmtId="0" fontId="1" fillId="3" borderId="0" xfId="1" applyFont="1" applyFill="1" applyAlignment="1">
      <alignment vertical="top"/>
    </xf>
    <xf numFmtId="0" fontId="0" fillId="3" borderId="0" xfId="0" applyFill="1"/>
    <xf numFmtId="0" fontId="2" fillId="0" borderId="0" xfId="0" applyFont="1"/>
    <xf numFmtId="0" fontId="2" fillId="0" borderId="0" xfId="0" applyFont="1" applyAlignment="1">
      <alignment horizontal="left"/>
    </xf>
    <xf numFmtId="0" fontId="1" fillId="0" borderId="0" xfId="1" applyFont="1" applyAlignment="1">
      <alignment horizontal="left"/>
    </xf>
    <xf numFmtId="0" fontId="1" fillId="2" borderId="0" xfId="1" applyFont="1" applyFill="1" applyAlignment="1">
      <alignment horizontal="left"/>
    </xf>
    <xf numFmtId="0" fontId="1" fillId="3" borderId="0" xfId="1" applyFont="1" applyFill="1" applyAlignment="1">
      <alignment horizontal="left"/>
    </xf>
    <xf numFmtId="0" fontId="1" fillId="0" borderId="0" xfId="1" applyFont="1" applyFill="1" applyAlignment="1">
      <alignment vertical="top"/>
    </xf>
    <xf numFmtId="0" fontId="2" fillId="0" borderId="0" xfId="0" pivotButton="1" applyFont="1"/>
    <xf numFmtId="0" fontId="3" fillId="3" borderId="1"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0" fillId="0" borderId="1" xfId="0" applyBorder="1" applyProtection="1"/>
    <xf numFmtId="0" fontId="0" fillId="0" borderId="2" xfId="0" applyBorder="1" applyProtection="1"/>
    <xf numFmtId="0" fontId="0" fillId="0" borderId="3" xfId="0" applyBorder="1" applyProtection="1"/>
    <xf numFmtId="0" fontId="0" fillId="0" borderId="0" xfId="0" applyProtection="1"/>
    <xf numFmtId="0" fontId="0" fillId="0" borderId="4" xfId="0" applyBorder="1" applyAlignment="1" applyProtection="1">
      <alignment horizontal="center"/>
    </xf>
    <xf numFmtId="0" fontId="0" fillId="0" borderId="5" xfId="0" applyBorder="1" applyProtection="1"/>
    <xf numFmtId="0" fontId="0" fillId="0" borderId="4" xfId="0" applyBorder="1" applyProtection="1"/>
    <xf numFmtId="0" fontId="0" fillId="0" borderId="0" xfId="0" applyBorder="1" applyProtection="1"/>
    <xf numFmtId="0" fontId="0" fillId="0" borderId="6" xfId="0" applyBorder="1" applyProtection="1"/>
    <xf numFmtId="0" fontId="0" fillId="0" borderId="8" xfId="0" applyBorder="1" applyProtection="1"/>
    <xf numFmtId="0" fontId="0" fillId="0" borderId="7" xfId="0" applyBorder="1" applyProtection="1"/>
    <xf numFmtId="0" fontId="0" fillId="0" borderId="0" xfId="0" pivotButton="1" applyProtection="1">
      <protection locked="0"/>
    </xf>
    <xf numFmtId="0" fontId="0" fillId="0" borderId="0" xfId="0" applyProtection="1">
      <protection locked="0"/>
    </xf>
    <xf numFmtId="0" fontId="0" fillId="0" borderId="0" xfId="0" pivotButton="1" applyAlignment="1" applyProtection="1">
      <alignment horizontal="center"/>
      <protection locked="0"/>
    </xf>
    <xf numFmtId="0" fontId="0" fillId="3" borderId="0" xfId="0" applyFill="1" applyAlignment="1" applyProtection="1">
      <alignment horizontal="left"/>
      <protection locked="0"/>
    </xf>
    <xf numFmtId="0" fontId="0" fillId="0" borderId="0" xfId="0" applyAlignment="1" applyProtection="1">
      <alignment horizontal="left" indent="1"/>
      <protection locked="0"/>
    </xf>
    <xf numFmtId="0" fontId="0" fillId="0" borderId="0" xfId="0" applyFill="1" applyProtection="1">
      <protection locked="0"/>
    </xf>
  </cellXfs>
  <cellStyles count="2">
    <cellStyle name="Normal" xfId="0" builtinId="0"/>
    <cellStyle name="Normal 2" xfId="1"/>
  </cellStyles>
  <dxfs count="11">
    <dxf>
      <font>
        <b/>
      </font>
    </dxf>
    <dxf>
      <protection locked="0"/>
    </dxf>
    <dxf>
      <protection locked="0"/>
    </dxf>
    <dxf>
      <protection locked="0"/>
    </dxf>
    <dxf>
      <protection locked="0"/>
    </dxf>
    <dxf>
      <protection locked="0"/>
    </dxf>
    <dxf>
      <protection locked="0"/>
    </dxf>
    <dxf>
      <protection locked="0"/>
    </dxf>
    <dxf>
      <fill>
        <patternFill>
          <bgColor theme="4" tint="0.39997558519241921"/>
        </patternFill>
      </fill>
    </dxf>
    <dxf>
      <fill>
        <patternFill patternType="solid">
          <bgColor theme="4" tint="0.39997558519241921"/>
        </patternFill>
      </fill>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s>
</file>

<file path=xl/diagrams/colors1.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4C5A444-E135-4D1A-90CE-C930A578EEFD}" type="doc">
      <dgm:prSet loTypeId="urn:diagrams.loki3.com/BracketList" loCatId="list" qsTypeId="urn:microsoft.com/office/officeart/2005/8/quickstyle/simple5" qsCatId="simple" csTypeId="urn:microsoft.com/office/officeart/2005/8/colors/accent0_1" csCatId="mainScheme" phldr="1"/>
      <dgm:spPr/>
      <dgm:t>
        <a:bodyPr/>
        <a:lstStyle/>
        <a:p>
          <a:endParaRPr lang="en-US"/>
        </a:p>
      </dgm:t>
    </dgm:pt>
    <dgm:pt modelId="{07F80098-7DB7-4DF3-A8B1-9EF7BD93786A}">
      <dgm:prSet phldrT="[Text]" custT="1"/>
      <dgm:spPr/>
      <dgm:t>
        <a:bodyPr/>
        <a:lstStyle/>
        <a:p>
          <a:r>
            <a:rPr lang="en-US" sz="1200" b="1"/>
            <a:t>Purchase Order Form</a:t>
          </a:r>
        </a:p>
      </dgm:t>
    </dgm:pt>
    <dgm:pt modelId="{F47B4955-39E8-4AFA-A063-4E5D45C41161}" type="parTrans" cxnId="{CFF0B0E7-B2EA-4D3C-83FB-34E4B0D53478}">
      <dgm:prSet/>
      <dgm:spPr/>
      <dgm:t>
        <a:bodyPr/>
        <a:lstStyle/>
        <a:p>
          <a:endParaRPr lang="en-US"/>
        </a:p>
      </dgm:t>
    </dgm:pt>
    <dgm:pt modelId="{12C16402-B17C-4CFF-8576-B5CAB999AB30}" type="sibTrans" cxnId="{CFF0B0E7-B2EA-4D3C-83FB-34E4B0D53478}">
      <dgm:prSet/>
      <dgm:spPr/>
      <dgm:t>
        <a:bodyPr/>
        <a:lstStyle/>
        <a:p>
          <a:endParaRPr lang="en-US"/>
        </a:p>
      </dgm:t>
    </dgm:pt>
    <dgm:pt modelId="{03B3EB46-26FE-470F-AF9B-B0E064DA3852}">
      <dgm:prSet phldrT="[Text]"/>
      <dgm:spPr/>
      <dgm:t>
        <a:bodyPr/>
        <a:lstStyle/>
        <a:p>
          <a:r>
            <a:rPr lang="en-US" baseline="0"/>
            <a:t>This form should be used to purchase goods that will be delivered to MCLA. </a:t>
          </a:r>
          <a:endParaRPr lang="en-US"/>
        </a:p>
      </dgm:t>
    </dgm:pt>
    <dgm:pt modelId="{5AC66086-3FAB-4EC7-9A0A-35EC03A95A62}" type="parTrans" cxnId="{A021741E-D6BC-4A14-A5F4-5AD88BFD6212}">
      <dgm:prSet/>
      <dgm:spPr/>
      <dgm:t>
        <a:bodyPr/>
        <a:lstStyle/>
        <a:p>
          <a:endParaRPr lang="en-US"/>
        </a:p>
      </dgm:t>
    </dgm:pt>
    <dgm:pt modelId="{5CBC4CE4-FA54-40C2-B3F1-D722B545ADCE}" type="sibTrans" cxnId="{A021741E-D6BC-4A14-A5F4-5AD88BFD6212}">
      <dgm:prSet/>
      <dgm:spPr/>
      <dgm:t>
        <a:bodyPr/>
        <a:lstStyle/>
        <a:p>
          <a:endParaRPr lang="en-US"/>
        </a:p>
      </dgm:t>
    </dgm:pt>
    <dgm:pt modelId="{F5FD3CBD-2AF6-46E4-A589-AD1349D1F5C4}">
      <dgm:prSet phldrT="[Text]"/>
      <dgm:spPr/>
      <dgm:t>
        <a:bodyPr/>
        <a:lstStyle/>
        <a:p>
          <a:r>
            <a:rPr lang="en-US" baseline="0"/>
            <a:t>Including - supplies, equipment, software</a:t>
          </a:r>
          <a:endParaRPr lang="en-US"/>
        </a:p>
      </dgm:t>
    </dgm:pt>
    <dgm:pt modelId="{1D759562-2DB4-422C-A52A-BD9C084A48DB}" type="parTrans" cxnId="{797FB4FC-2AB5-4947-B7B1-CC737C336DAD}">
      <dgm:prSet/>
      <dgm:spPr/>
      <dgm:t>
        <a:bodyPr/>
        <a:lstStyle/>
        <a:p>
          <a:endParaRPr lang="en-US"/>
        </a:p>
      </dgm:t>
    </dgm:pt>
    <dgm:pt modelId="{D53E8C02-982B-4160-822B-5C0D56E438CE}" type="sibTrans" cxnId="{797FB4FC-2AB5-4947-B7B1-CC737C336DAD}">
      <dgm:prSet/>
      <dgm:spPr/>
      <dgm:t>
        <a:bodyPr/>
        <a:lstStyle/>
        <a:p>
          <a:endParaRPr lang="en-US"/>
        </a:p>
      </dgm:t>
    </dgm:pt>
    <dgm:pt modelId="{0CAC21E6-F0E1-4CFA-AC66-ABE0B7F9169B}">
      <dgm:prSet phldrT="[Text]" custT="1"/>
      <dgm:spPr/>
      <dgm:t>
        <a:bodyPr/>
        <a:lstStyle/>
        <a:p>
          <a:r>
            <a:rPr lang="en-US" sz="1200" b="1"/>
            <a:t>Payment Form</a:t>
          </a:r>
        </a:p>
      </dgm:t>
    </dgm:pt>
    <dgm:pt modelId="{93A7BED0-C426-4E74-862D-2A290CFB25B7}" type="parTrans" cxnId="{42A33344-5AC5-471E-875D-EF012C6BBF65}">
      <dgm:prSet/>
      <dgm:spPr/>
      <dgm:t>
        <a:bodyPr/>
        <a:lstStyle/>
        <a:p>
          <a:endParaRPr lang="en-US"/>
        </a:p>
      </dgm:t>
    </dgm:pt>
    <dgm:pt modelId="{93E0390E-C2D5-4334-B980-D90B4B077EE2}" type="sibTrans" cxnId="{42A33344-5AC5-471E-875D-EF012C6BBF65}">
      <dgm:prSet/>
      <dgm:spPr/>
      <dgm:t>
        <a:bodyPr/>
        <a:lstStyle/>
        <a:p>
          <a:endParaRPr lang="en-US"/>
        </a:p>
      </dgm:t>
    </dgm:pt>
    <dgm:pt modelId="{EB11295F-78E6-4BFD-8D96-352CC4C2E0B8}">
      <dgm:prSet phldrT="[Text]"/>
      <dgm:spPr/>
      <dgm:t>
        <a:bodyPr/>
        <a:lstStyle/>
        <a:p>
          <a:r>
            <a:rPr lang="en-US"/>
            <a:t>This form should be used for</a:t>
          </a:r>
          <a:r>
            <a:rPr lang="en-US" baseline="0"/>
            <a:t> reimbursements (non-travel related), memberships, unexpected or incidental repairs to equipment </a:t>
          </a:r>
          <a:endParaRPr lang="en-US"/>
        </a:p>
      </dgm:t>
    </dgm:pt>
    <dgm:pt modelId="{E10A81A5-73F9-4273-8F65-D84E5BDFAF61}" type="parTrans" cxnId="{97205DCF-11DB-4547-A702-61166DC255FD}">
      <dgm:prSet/>
      <dgm:spPr/>
      <dgm:t>
        <a:bodyPr/>
        <a:lstStyle/>
        <a:p>
          <a:endParaRPr lang="en-US"/>
        </a:p>
      </dgm:t>
    </dgm:pt>
    <dgm:pt modelId="{5FEC950E-0886-4C4B-9EA8-7BC9378FE394}" type="sibTrans" cxnId="{97205DCF-11DB-4547-A702-61166DC255FD}">
      <dgm:prSet/>
      <dgm:spPr/>
      <dgm:t>
        <a:bodyPr/>
        <a:lstStyle/>
        <a:p>
          <a:endParaRPr lang="en-US"/>
        </a:p>
      </dgm:t>
    </dgm:pt>
    <dgm:pt modelId="{7A230B82-1C47-4F94-9AD5-EAF9A42FB300}">
      <dgm:prSet phldrT="[Text]"/>
      <dgm:spPr/>
      <dgm:t>
        <a:bodyPr/>
        <a:lstStyle/>
        <a:p>
          <a:r>
            <a:rPr lang="en-US" baseline="0"/>
            <a:t>This form should be used to reimburse for College related travel. </a:t>
          </a:r>
          <a:endParaRPr lang="en-US"/>
        </a:p>
      </dgm:t>
    </dgm:pt>
    <dgm:pt modelId="{FF414DCB-841F-4D60-B17D-FA38D93D1BC3}" type="parTrans" cxnId="{37DD6094-EE5C-4AF5-8D50-D5660F0B3037}">
      <dgm:prSet/>
      <dgm:spPr/>
      <dgm:t>
        <a:bodyPr/>
        <a:lstStyle/>
        <a:p>
          <a:endParaRPr lang="en-US"/>
        </a:p>
      </dgm:t>
    </dgm:pt>
    <dgm:pt modelId="{1E83329E-17A6-4C4B-8F7D-A8681283BF04}" type="sibTrans" cxnId="{37DD6094-EE5C-4AF5-8D50-D5660F0B3037}">
      <dgm:prSet/>
      <dgm:spPr/>
      <dgm:t>
        <a:bodyPr/>
        <a:lstStyle/>
        <a:p>
          <a:endParaRPr lang="en-US"/>
        </a:p>
      </dgm:t>
    </dgm:pt>
    <dgm:pt modelId="{07C6606A-2B29-455C-925B-8C1137BE9C3F}">
      <dgm:prSet phldrT="[Text]"/>
      <dgm:spPr/>
      <dgm:t>
        <a:bodyPr/>
        <a:lstStyle/>
        <a:p>
          <a:r>
            <a:rPr lang="en-US" baseline="0"/>
            <a:t>There are two object codes B01 (out of state travel) and B02 (in state travel).  </a:t>
          </a:r>
          <a:endParaRPr lang="en-US"/>
        </a:p>
      </dgm:t>
    </dgm:pt>
    <dgm:pt modelId="{C7F08F6E-70C1-4BCA-94C8-7B9CD6D5A32F}" type="parTrans" cxnId="{1A3578E5-1018-4C88-ACFB-F088FF9D8610}">
      <dgm:prSet/>
      <dgm:spPr/>
      <dgm:t>
        <a:bodyPr/>
        <a:lstStyle/>
        <a:p>
          <a:endParaRPr lang="en-US"/>
        </a:p>
      </dgm:t>
    </dgm:pt>
    <dgm:pt modelId="{5B775E42-F46D-4E60-801A-5BA67426C9AE}" type="sibTrans" cxnId="{1A3578E5-1018-4C88-ACFB-F088FF9D8610}">
      <dgm:prSet/>
      <dgm:spPr/>
      <dgm:t>
        <a:bodyPr/>
        <a:lstStyle/>
        <a:p>
          <a:endParaRPr lang="en-US"/>
        </a:p>
      </dgm:t>
    </dgm:pt>
    <dgm:pt modelId="{198962D2-395D-4368-A5C6-5052C7C92F97}">
      <dgm:prSet/>
      <dgm:spPr/>
      <dgm:t>
        <a:bodyPr/>
        <a:lstStyle/>
        <a:p>
          <a:r>
            <a:rPr lang="en-US" baseline="0"/>
            <a:t>Excluding - reimbursements, subscriptions, memberships</a:t>
          </a:r>
        </a:p>
      </dgm:t>
    </dgm:pt>
    <dgm:pt modelId="{B800574F-24AC-42AF-A515-08941B40FD42}" type="parTrans" cxnId="{0A01544E-F456-4FCE-8840-40D4BDECE1C8}">
      <dgm:prSet/>
      <dgm:spPr/>
      <dgm:t>
        <a:bodyPr/>
        <a:lstStyle/>
        <a:p>
          <a:endParaRPr lang="en-US"/>
        </a:p>
      </dgm:t>
    </dgm:pt>
    <dgm:pt modelId="{8F5E5D75-7900-4486-A603-57E6C6B59ED1}" type="sibTrans" cxnId="{0A01544E-F456-4FCE-8840-40D4BDECE1C8}">
      <dgm:prSet/>
      <dgm:spPr/>
      <dgm:t>
        <a:bodyPr/>
        <a:lstStyle/>
        <a:p>
          <a:endParaRPr lang="en-US"/>
        </a:p>
      </dgm:t>
    </dgm:pt>
    <dgm:pt modelId="{0A5E4CCD-DF67-4861-8BE1-4B6EF13A2ABE}">
      <dgm:prSet phldrT="[Text]"/>
      <dgm:spPr/>
      <dgm:t>
        <a:bodyPr/>
        <a:lstStyle/>
        <a:p>
          <a:r>
            <a:rPr lang="en-US" baseline="0"/>
            <a:t>Refer to the Travel Policy for guidelines on travel reimbursements.</a:t>
          </a:r>
          <a:endParaRPr lang="en-US"/>
        </a:p>
      </dgm:t>
    </dgm:pt>
    <dgm:pt modelId="{D24965AB-F89B-4F42-9883-8829D44976B8}" type="parTrans" cxnId="{3D1E65FD-14DD-44ED-80A5-4906B4B7A0F0}">
      <dgm:prSet/>
      <dgm:spPr/>
      <dgm:t>
        <a:bodyPr/>
        <a:lstStyle/>
        <a:p>
          <a:endParaRPr lang="en-US"/>
        </a:p>
      </dgm:t>
    </dgm:pt>
    <dgm:pt modelId="{3D519D21-97F0-4EA6-B44F-C39E22CA6C4B}" type="sibTrans" cxnId="{3D1E65FD-14DD-44ED-80A5-4906B4B7A0F0}">
      <dgm:prSet/>
      <dgm:spPr/>
      <dgm:t>
        <a:bodyPr/>
        <a:lstStyle/>
        <a:p>
          <a:endParaRPr lang="en-US"/>
        </a:p>
      </dgm:t>
    </dgm:pt>
    <dgm:pt modelId="{C1C4ECA9-0674-4460-B1BA-420339C7B202}">
      <dgm:prSet phldrT="[Text]"/>
      <dgm:spPr/>
      <dgm:t>
        <a:bodyPr/>
        <a:lstStyle/>
        <a:p>
          <a:endParaRPr lang="en-US"/>
        </a:p>
      </dgm:t>
    </dgm:pt>
    <dgm:pt modelId="{EF3B2C6C-A388-4EB8-9FC6-9876D8AB8404}" type="parTrans" cxnId="{0C6EA5BC-52E5-4300-9553-F840173D24B2}">
      <dgm:prSet/>
      <dgm:spPr/>
      <dgm:t>
        <a:bodyPr/>
        <a:lstStyle/>
        <a:p>
          <a:endParaRPr lang="en-US"/>
        </a:p>
      </dgm:t>
    </dgm:pt>
    <dgm:pt modelId="{E5ACC8E1-2273-48C0-91DB-638B3CCAFE14}" type="sibTrans" cxnId="{0C6EA5BC-52E5-4300-9553-F840173D24B2}">
      <dgm:prSet/>
      <dgm:spPr/>
      <dgm:t>
        <a:bodyPr/>
        <a:lstStyle/>
        <a:p>
          <a:endParaRPr lang="en-US"/>
        </a:p>
      </dgm:t>
    </dgm:pt>
    <dgm:pt modelId="{661DF26B-933F-4F96-B114-318113C5E9D7}">
      <dgm:prSet phldrT="[Text]" custT="1"/>
      <dgm:spPr/>
      <dgm:t>
        <a:bodyPr/>
        <a:lstStyle/>
        <a:p>
          <a:r>
            <a:rPr lang="en-US" sz="1200" b="1"/>
            <a:t>Service Contract Form</a:t>
          </a:r>
        </a:p>
      </dgm:t>
    </dgm:pt>
    <dgm:pt modelId="{3179EC7F-78DD-4789-BE3D-C1BEC4A0B651}" type="parTrans" cxnId="{74D235B6-9483-492F-8406-EC3319ADD4A3}">
      <dgm:prSet/>
      <dgm:spPr/>
      <dgm:t>
        <a:bodyPr/>
        <a:lstStyle/>
        <a:p>
          <a:endParaRPr lang="en-US"/>
        </a:p>
      </dgm:t>
    </dgm:pt>
    <dgm:pt modelId="{06C17D93-20CF-45ED-97B3-5A9A125843BC}" type="sibTrans" cxnId="{74D235B6-9483-492F-8406-EC3319ADD4A3}">
      <dgm:prSet/>
      <dgm:spPr/>
      <dgm:t>
        <a:bodyPr/>
        <a:lstStyle/>
        <a:p>
          <a:endParaRPr lang="en-US"/>
        </a:p>
      </dgm:t>
    </dgm:pt>
    <dgm:pt modelId="{357DC057-6B51-4284-A84B-095E966CEE55}">
      <dgm:prSet phldrT="[Text]" custT="1"/>
      <dgm:spPr/>
      <dgm:t>
        <a:bodyPr/>
        <a:lstStyle/>
        <a:p>
          <a:r>
            <a:rPr lang="en-US" sz="1200" b="1"/>
            <a:t>Travel Reimbursement Form</a:t>
          </a:r>
        </a:p>
      </dgm:t>
    </dgm:pt>
    <dgm:pt modelId="{1FC5DFC3-305D-4C39-BDF1-B7B56070081D}" type="parTrans" cxnId="{083E3BF2-8588-41D2-ACBB-1906FAF68B6A}">
      <dgm:prSet/>
      <dgm:spPr/>
      <dgm:t>
        <a:bodyPr/>
        <a:lstStyle/>
        <a:p>
          <a:endParaRPr lang="en-US"/>
        </a:p>
      </dgm:t>
    </dgm:pt>
    <dgm:pt modelId="{B32415BF-EEB5-44BD-BC51-CAF392C95730}" type="sibTrans" cxnId="{083E3BF2-8588-41D2-ACBB-1906FAF68B6A}">
      <dgm:prSet/>
      <dgm:spPr/>
      <dgm:t>
        <a:bodyPr/>
        <a:lstStyle/>
        <a:p>
          <a:endParaRPr lang="en-US"/>
        </a:p>
      </dgm:t>
    </dgm:pt>
    <dgm:pt modelId="{E87BFF07-5A46-4587-A210-99130350C86F}">
      <dgm:prSet/>
      <dgm:spPr/>
      <dgm:t>
        <a:bodyPr/>
        <a:lstStyle/>
        <a:p>
          <a:r>
            <a:rPr lang="en-US"/>
            <a:t>This</a:t>
          </a:r>
          <a:r>
            <a:rPr lang="en-US" baseline="0"/>
            <a:t> form should be used for services provided to the College. </a:t>
          </a:r>
          <a:endParaRPr lang="en-US"/>
        </a:p>
      </dgm:t>
    </dgm:pt>
    <dgm:pt modelId="{9F497102-0AA3-4A1A-859D-C99944EB89D2}" type="parTrans" cxnId="{4D2D736F-9890-4AE1-8A0D-B599A00DC0C4}">
      <dgm:prSet/>
      <dgm:spPr/>
      <dgm:t>
        <a:bodyPr/>
        <a:lstStyle/>
        <a:p>
          <a:endParaRPr lang="en-US"/>
        </a:p>
      </dgm:t>
    </dgm:pt>
    <dgm:pt modelId="{CF4F9668-87F3-407F-A186-722B09A20F2E}" type="sibTrans" cxnId="{4D2D736F-9890-4AE1-8A0D-B599A00DC0C4}">
      <dgm:prSet/>
      <dgm:spPr/>
      <dgm:t>
        <a:bodyPr/>
        <a:lstStyle/>
        <a:p>
          <a:endParaRPr lang="en-US"/>
        </a:p>
      </dgm:t>
    </dgm:pt>
    <dgm:pt modelId="{133E03C7-1877-48DE-97A1-D63878FEE395}">
      <dgm:prSet/>
      <dgm:spPr/>
      <dgm:t>
        <a:bodyPr/>
        <a:lstStyle/>
        <a:p>
          <a:r>
            <a:rPr lang="en-US" baseline="0"/>
            <a:t>This form should be signed by the College and the Vendor </a:t>
          </a:r>
          <a:r>
            <a:rPr lang="en-US" b="1" i="1" baseline="0"/>
            <a:t>before </a:t>
          </a:r>
          <a:r>
            <a:rPr lang="en-US" b="0" i="0" baseline="0"/>
            <a:t>the services are provided.</a:t>
          </a:r>
          <a:endParaRPr lang="en-US"/>
        </a:p>
      </dgm:t>
    </dgm:pt>
    <dgm:pt modelId="{374E4350-05CC-4403-BF10-60A4D8B678F6}" type="parTrans" cxnId="{EFA3FD3F-D9B7-44F6-A193-9927CCFB72D9}">
      <dgm:prSet/>
      <dgm:spPr/>
      <dgm:t>
        <a:bodyPr/>
        <a:lstStyle/>
        <a:p>
          <a:endParaRPr lang="en-US"/>
        </a:p>
      </dgm:t>
    </dgm:pt>
    <dgm:pt modelId="{2D83EEA9-AB77-46EC-B96E-A16733CC7CE1}" type="sibTrans" cxnId="{EFA3FD3F-D9B7-44F6-A193-9927CCFB72D9}">
      <dgm:prSet/>
      <dgm:spPr/>
      <dgm:t>
        <a:bodyPr/>
        <a:lstStyle/>
        <a:p>
          <a:endParaRPr lang="en-US"/>
        </a:p>
      </dgm:t>
    </dgm:pt>
    <dgm:pt modelId="{AC3637EA-89AD-47D5-BBA1-091360DFD4F8}">
      <dgm:prSet/>
      <dgm:spPr/>
      <dgm:t>
        <a:bodyPr/>
        <a:lstStyle/>
        <a:p>
          <a:r>
            <a:rPr lang="en-US" b="0" i="0" baseline="0"/>
            <a:t>A W-9 form shall be obtained from the vendor.  </a:t>
          </a:r>
          <a:endParaRPr lang="en-US"/>
        </a:p>
      </dgm:t>
    </dgm:pt>
    <dgm:pt modelId="{43144FA9-9CF1-4A27-86C5-0349DF202551}" type="parTrans" cxnId="{33D25437-6DB1-48CD-8F30-D77A43431EC5}">
      <dgm:prSet/>
      <dgm:spPr/>
      <dgm:t>
        <a:bodyPr/>
        <a:lstStyle/>
        <a:p>
          <a:endParaRPr lang="en-US"/>
        </a:p>
      </dgm:t>
    </dgm:pt>
    <dgm:pt modelId="{F1A8DE49-9415-4904-B154-6CFBAFFDCC64}" type="sibTrans" cxnId="{33D25437-6DB1-48CD-8F30-D77A43431EC5}">
      <dgm:prSet/>
      <dgm:spPr/>
      <dgm:t>
        <a:bodyPr/>
        <a:lstStyle/>
        <a:p>
          <a:endParaRPr lang="en-US"/>
        </a:p>
      </dgm:t>
    </dgm:pt>
    <dgm:pt modelId="{F1541A2A-FFF2-4D0B-8238-576B6D5942CC}" type="pres">
      <dgm:prSet presAssocID="{54C5A444-E135-4D1A-90CE-C930A578EEFD}" presName="Name0" presStyleCnt="0">
        <dgm:presLayoutVars>
          <dgm:dir/>
          <dgm:animLvl val="lvl"/>
          <dgm:resizeHandles val="exact"/>
        </dgm:presLayoutVars>
      </dgm:prSet>
      <dgm:spPr/>
      <dgm:t>
        <a:bodyPr/>
        <a:lstStyle/>
        <a:p>
          <a:endParaRPr lang="en-US"/>
        </a:p>
      </dgm:t>
    </dgm:pt>
    <dgm:pt modelId="{E78C6425-3176-43B6-B9E1-93918755C2EE}" type="pres">
      <dgm:prSet presAssocID="{07F80098-7DB7-4DF3-A8B1-9EF7BD93786A}" presName="linNode" presStyleCnt="0"/>
      <dgm:spPr/>
    </dgm:pt>
    <dgm:pt modelId="{40D17BB0-7E43-4CD6-BCAB-A13C750BF485}" type="pres">
      <dgm:prSet presAssocID="{07F80098-7DB7-4DF3-A8B1-9EF7BD93786A}" presName="parTx" presStyleLbl="revTx" presStyleIdx="0" presStyleCnt="4">
        <dgm:presLayoutVars>
          <dgm:chMax val="1"/>
          <dgm:bulletEnabled val="1"/>
        </dgm:presLayoutVars>
      </dgm:prSet>
      <dgm:spPr/>
      <dgm:t>
        <a:bodyPr/>
        <a:lstStyle/>
        <a:p>
          <a:endParaRPr lang="en-US"/>
        </a:p>
      </dgm:t>
    </dgm:pt>
    <dgm:pt modelId="{A983D9A7-8C41-47D8-8C10-E98C303156EF}" type="pres">
      <dgm:prSet presAssocID="{07F80098-7DB7-4DF3-A8B1-9EF7BD93786A}" presName="bracket" presStyleLbl="parChTrans1D1" presStyleIdx="0" presStyleCnt="4" custLinFactNeighborX="14486" custLinFactNeighborY="1057"/>
      <dgm:spPr/>
    </dgm:pt>
    <dgm:pt modelId="{0F9C3BAD-8111-4B0A-BC98-581A2ED04930}" type="pres">
      <dgm:prSet presAssocID="{07F80098-7DB7-4DF3-A8B1-9EF7BD93786A}" presName="spH" presStyleCnt="0"/>
      <dgm:spPr/>
    </dgm:pt>
    <dgm:pt modelId="{E5C28811-5AD6-47F3-B6B6-F01B3DFA5E08}" type="pres">
      <dgm:prSet presAssocID="{07F80098-7DB7-4DF3-A8B1-9EF7BD93786A}" presName="desTx" presStyleLbl="node1" presStyleIdx="0" presStyleCnt="4">
        <dgm:presLayoutVars>
          <dgm:bulletEnabled val="1"/>
        </dgm:presLayoutVars>
      </dgm:prSet>
      <dgm:spPr/>
      <dgm:t>
        <a:bodyPr/>
        <a:lstStyle/>
        <a:p>
          <a:endParaRPr lang="en-US"/>
        </a:p>
      </dgm:t>
    </dgm:pt>
    <dgm:pt modelId="{60517DBE-D0AD-4551-972F-F27438EB0EBB}" type="pres">
      <dgm:prSet presAssocID="{12C16402-B17C-4CFF-8576-B5CAB999AB30}" presName="spV" presStyleCnt="0"/>
      <dgm:spPr/>
    </dgm:pt>
    <dgm:pt modelId="{35B05A11-A3F6-4361-9D8C-6B020023EF91}" type="pres">
      <dgm:prSet presAssocID="{0CAC21E6-F0E1-4CFA-AC66-ABE0B7F9169B}" presName="linNode" presStyleCnt="0"/>
      <dgm:spPr/>
    </dgm:pt>
    <dgm:pt modelId="{EC5ADB3B-7A74-437E-9729-E2666A9B967C}" type="pres">
      <dgm:prSet presAssocID="{0CAC21E6-F0E1-4CFA-AC66-ABE0B7F9169B}" presName="parTx" presStyleLbl="revTx" presStyleIdx="1" presStyleCnt="4">
        <dgm:presLayoutVars>
          <dgm:chMax val="1"/>
          <dgm:bulletEnabled val="1"/>
        </dgm:presLayoutVars>
      </dgm:prSet>
      <dgm:spPr/>
      <dgm:t>
        <a:bodyPr/>
        <a:lstStyle/>
        <a:p>
          <a:endParaRPr lang="en-US"/>
        </a:p>
      </dgm:t>
    </dgm:pt>
    <dgm:pt modelId="{067DB67C-33A3-4CF4-A85C-225742D6661D}" type="pres">
      <dgm:prSet presAssocID="{0CAC21E6-F0E1-4CFA-AC66-ABE0B7F9169B}" presName="bracket" presStyleLbl="parChTrans1D1" presStyleIdx="1" presStyleCnt="4"/>
      <dgm:spPr/>
    </dgm:pt>
    <dgm:pt modelId="{0BD39D5B-3F33-42EE-A8A1-5920C7E32E5C}" type="pres">
      <dgm:prSet presAssocID="{0CAC21E6-F0E1-4CFA-AC66-ABE0B7F9169B}" presName="spH" presStyleCnt="0"/>
      <dgm:spPr/>
    </dgm:pt>
    <dgm:pt modelId="{9A98342A-CCA5-4202-A666-6B74399212FE}" type="pres">
      <dgm:prSet presAssocID="{0CAC21E6-F0E1-4CFA-AC66-ABE0B7F9169B}" presName="desTx" presStyleLbl="node1" presStyleIdx="1" presStyleCnt="4">
        <dgm:presLayoutVars>
          <dgm:bulletEnabled val="1"/>
        </dgm:presLayoutVars>
      </dgm:prSet>
      <dgm:spPr/>
      <dgm:t>
        <a:bodyPr/>
        <a:lstStyle/>
        <a:p>
          <a:endParaRPr lang="en-US"/>
        </a:p>
      </dgm:t>
    </dgm:pt>
    <dgm:pt modelId="{218EDB35-D0BD-45A7-9280-F16D7495DA98}" type="pres">
      <dgm:prSet presAssocID="{93E0390E-C2D5-4334-B980-D90B4B077EE2}" presName="spV" presStyleCnt="0"/>
      <dgm:spPr/>
    </dgm:pt>
    <dgm:pt modelId="{B59BE8C1-3683-4000-AEE7-92F688A42C10}" type="pres">
      <dgm:prSet presAssocID="{661DF26B-933F-4F96-B114-318113C5E9D7}" presName="linNode" presStyleCnt="0"/>
      <dgm:spPr/>
    </dgm:pt>
    <dgm:pt modelId="{94B2270A-8FDC-44B8-800B-5F4CFFD1AA97}" type="pres">
      <dgm:prSet presAssocID="{661DF26B-933F-4F96-B114-318113C5E9D7}" presName="parTx" presStyleLbl="revTx" presStyleIdx="2" presStyleCnt="4">
        <dgm:presLayoutVars>
          <dgm:chMax val="1"/>
          <dgm:bulletEnabled val="1"/>
        </dgm:presLayoutVars>
      </dgm:prSet>
      <dgm:spPr/>
      <dgm:t>
        <a:bodyPr/>
        <a:lstStyle/>
        <a:p>
          <a:endParaRPr lang="en-US"/>
        </a:p>
      </dgm:t>
    </dgm:pt>
    <dgm:pt modelId="{DB982A99-492A-4823-9533-A58F25657027}" type="pres">
      <dgm:prSet presAssocID="{661DF26B-933F-4F96-B114-318113C5E9D7}" presName="bracket" presStyleLbl="parChTrans1D1" presStyleIdx="2" presStyleCnt="4"/>
      <dgm:spPr/>
    </dgm:pt>
    <dgm:pt modelId="{0774634F-E121-4475-98D8-1C7F2896BFF6}" type="pres">
      <dgm:prSet presAssocID="{661DF26B-933F-4F96-B114-318113C5E9D7}" presName="spH" presStyleCnt="0"/>
      <dgm:spPr/>
    </dgm:pt>
    <dgm:pt modelId="{189A3550-61A9-4BA1-A207-69D3EC266081}" type="pres">
      <dgm:prSet presAssocID="{661DF26B-933F-4F96-B114-318113C5E9D7}" presName="desTx" presStyleLbl="node1" presStyleIdx="2" presStyleCnt="4">
        <dgm:presLayoutVars>
          <dgm:bulletEnabled val="1"/>
        </dgm:presLayoutVars>
      </dgm:prSet>
      <dgm:spPr/>
      <dgm:t>
        <a:bodyPr/>
        <a:lstStyle/>
        <a:p>
          <a:endParaRPr lang="en-US"/>
        </a:p>
      </dgm:t>
    </dgm:pt>
    <dgm:pt modelId="{52206518-1C60-48EB-BC10-FD555004CA99}" type="pres">
      <dgm:prSet presAssocID="{06C17D93-20CF-45ED-97B3-5A9A125843BC}" presName="spV" presStyleCnt="0"/>
      <dgm:spPr/>
    </dgm:pt>
    <dgm:pt modelId="{DE180FBD-E7B7-40AC-820C-6BCA1530F7C3}" type="pres">
      <dgm:prSet presAssocID="{357DC057-6B51-4284-A84B-095E966CEE55}" presName="linNode" presStyleCnt="0"/>
      <dgm:spPr/>
    </dgm:pt>
    <dgm:pt modelId="{984A9EC7-5494-4E71-8652-7CB09A09267B}" type="pres">
      <dgm:prSet presAssocID="{357DC057-6B51-4284-A84B-095E966CEE55}" presName="parTx" presStyleLbl="revTx" presStyleIdx="3" presStyleCnt="4">
        <dgm:presLayoutVars>
          <dgm:chMax val="1"/>
          <dgm:bulletEnabled val="1"/>
        </dgm:presLayoutVars>
      </dgm:prSet>
      <dgm:spPr/>
      <dgm:t>
        <a:bodyPr/>
        <a:lstStyle/>
        <a:p>
          <a:endParaRPr lang="en-US"/>
        </a:p>
      </dgm:t>
    </dgm:pt>
    <dgm:pt modelId="{991A0459-B3C2-4A23-9AFC-FE033262B168}" type="pres">
      <dgm:prSet presAssocID="{357DC057-6B51-4284-A84B-095E966CEE55}" presName="bracket" presStyleLbl="parChTrans1D1" presStyleIdx="3" presStyleCnt="4"/>
      <dgm:spPr/>
    </dgm:pt>
    <dgm:pt modelId="{CA937A94-9939-4D1B-86AC-98987F34AB00}" type="pres">
      <dgm:prSet presAssocID="{357DC057-6B51-4284-A84B-095E966CEE55}" presName="spH" presStyleCnt="0"/>
      <dgm:spPr/>
    </dgm:pt>
    <dgm:pt modelId="{2C98484B-8BA3-49C9-8FE9-FBFBB70CEB6A}" type="pres">
      <dgm:prSet presAssocID="{357DC057-6B51-4284-A84B-095E966CEE55}" presName="desTx" presStyleLbl="node1" presStyleIdx="3" presStyleCnt="4">
        <dgm:presLayoutVars>
          <dgm:bulletEnabled val="1"/>
        </dgm:presLayoutVars>
      </dgm:prSet>
      <dgm:spPr/>
      <dgm:t>
        <a:bodyPr/>
        <a:lstStyle/>
        <a:p>
          <a:endParaRPr lang="en-US"/>
        </a:p>
      </dgm:t>
    </dgm:pt>
  </dgm:ptLst>
  <dgm:cxnLst>
    <dgm:cxn modelId="{4D2D736F-9890-4AE1-8A0D-B599A00DC0C4}" srcId="{661DF26B-933F-4F96-B114-318113C5E9D7}" destId="{E87BFF07-5A46-4587-A210-99130350C86F}" srcOrd="0" destOrd="0" parTransId="{9F497102-0AA3-4A1A-859D-C99944EB89D2}" sibTransId="{CF4F9668-87F3-407F-A186-722B09A20F2E}"/>
    <dgm:cxn modelId="{0C6EA5BC-52E5-4300-9553-F840173D24B2}" srcId="{357DC057-6B51-4284-A84B-095E966CEE55}" destId="{C1C4ECA9-0674-4460-B1BA-420339C7B202}" srcOrd="3" destOrd="0" parTransId="{EF3B2C6C-A388-4EB8-9FC6-9876D8AB8404}" sibTransId="{E5ACC8E1-2273-48C0-91DB-638B3CCAFE14}"/>
    <dgm:cxn modelId="{1E0111E4-137E-4F56-8042-5160AF532AD8}" type="presOf" srcId="{7A230B82-1C47-4F94-9AD5-EAF9A42FB300}" destId="{2C98484B-8BA3-49C9-8FE9-FBFBB70CEB6A}" srcOrd="0" destOrd="0" presId="urn:diagrams.loki3.com/BracketList"/>
    <dgm:cxn modelId="{9DEDC9DA-F7E3-41DA-8335-97F9C6E2B4F4}" type="presOf" srcId="{E87BFF07-5A46-4587-A210-99130350C86F}" destId="{189A3550-61A9-4BA1-A207-69D3EC266081}" srcOrd="0" destOrd="0" presId="urn:diagrams.loki3.com/BracketList"/>
    <dgm:cxn modelId="{CFF0B0E7-B2EA-4D3C-83FB-34E4B0D53478}" srcId="{54C5A444-E135-4D1A-90CE-C930A578EEFD}" destId="{07F80098-7DB7-4DF3-A8B1-9EF7BD93786A}" srcOrd="0" destOrd="0" parTransId="{F47B4955-39E8-4AFA-A063-4E5D45C41161}" sibTransId="{12C16402-B17C-4CFF-8576-B5CAB999AB30}"/>
    <dgm:cxn modelId="{05E531BC-BF63-4680-92A0-13563C64223C}" type="presOf" srcId="{AC3637EA-89AD-47D5-BBA1-091360DFD4F8}" destId="{189A3550-61A9-4BA1-A207-69D3EC266081}" srcOrd="0" destOrd="2" presId="urn:diagrams.loki3.com/BracketList"/>
    <dgm:cxn modelId="{57471C08-982C-4CDD-8490-53C756C36420}" type="presOf" srcId="{0CAC21E6-F0E1-4CFA-AC66-ABE0B7F9169B}" destId="{EC5ADB3B-7A74-437E-9729-E2666A9B967C}" srcOrd="0" destOrd="0" presId="urn:diagrams.loki3.com/BracketList"/>
    <dgm:cxn modelId="{0A01544E-F456-4FCE-8840-40D4BDECE1C8}" srcId="{07F80098-7DB7-4DF3-A8B1-9EF7BD93786A}" destId="{198962D2-395D-4368-A5C6-5052C7C92F97}" srcOrd="2" destOrd="0" parTransId="{B800574F-24AC-42AF-A515-08941B40FD42}" sibTransId="{8F5E5D75-7900-4486-A603-57E6C6B59ED1}"/>
    <dgm:cxn modelId="{33D25437-6DB1-48CD-8F30-D77A43431EC5}" srcId="{661DF26B-933F-4F96-B114-318113C5E9D7}" destId="{AC3637EA-89AD-47D5-BBA1-091360DFD4F8}" srcOrd="2" destOrd="0" parTransId="{43144FA9-9CF1-4A27-86C5-0349DF202551}" sibTransId="{F1A8DE49-9415-4904-B154-6CFBAFFDCC64}"/>
    <dgm:cxn modelId="{EFA3FD3F-D9B7-44F6-A193-9927CCFB72D9}" srcId="{661DF26B-933F-4F96-B114-318113C5E9D7}" destId="{133E03C7-1877-48DE-97A1-D63878FEE395}" srcOrd="1" destOrd="0" parTransId="{374E4350-05CC-4403-BF10-60A4D8B678F6}" sibTransId="{2D83EEA9-AB77-46EC-B96E-A16733CC7CE1}"/>
    <dgm:cxn modelId="{F513CB1C-DB6A-4CAF-92F4-070F7083722C}" type="presOf" srcId="{C1C4ECA9-0674-4460-B1BA-420339C7B202}" destId="{2C98484B-8BA3-49C9-8FE9-FBFBB70CEB6A}" srcOrd="0" destOrd="3" presId="urn:diagrams.loki3.com/BracketList"/>
    <dgm:cxn modelId="{083E3BF2-8588-41D2-ACBB-1906FAF68B6A}" srcId="{54C5A444-E135-4D1A-90CE-C930A578EEFD}" destId="{357DC057-6B51-4284-A84B-095E966CEE55}" srcOrd="3" destOrd="0" parTransId="{1FC5DFC3-305D-4C39-BDF1-B7B56070081D}" sibTransId="{B32415BF-EEB5-44BD-BC51-CAF392C95730}"/>
    <dgm:cxn modelId="{74D235B6-9483-492F-8406-EC3319ADD4A3}" srcId="{54C5A444-E135-4D1A-90CE-C930A578EEFD}" destId="{661DF26B-933F-4F96-B114-318113C5E9D7}" srcOrd="2" destOrd="0" parTransId="{3179EC7F-78DD-4789-BE3D-C1BEC4A0B651}" sibTransId="{06C17D93-20CF-45ED-97B3-5A9A125843BC}"/>
    <dgm:cxn modelId="{FE3ADD25-5F52-48A2-92AB-5B786415A55B}" type="presOf" srcId="{07C6606A-2B29-455C-925B-8C1137BE9C3F}" destId="{2C98484B-8BA3-49C9-8FE9-FBFBB70CEB6A}" srcOrd="0" destOrd="1" presId="urn:diagrams.loki3.com/BracketList"/>
    <dgm:cxn modelId="{8A0CC07F-D229-4D9E-A3F7-159C46B8F03B}" type="presOf" srcId="{357DC057-6B51-4284-A84B-095E966CEE55}" destId="{984A9EC7-5494-4E71-8652-7CB09A09267B}" srcOrd="0" destOrd="0" presId="urn:diagrams.loki3.com/BracketList"/>
    <dgm:cxn modelId="{DABCF46C-F502-415B-9ECA-90E65BFBA8B7}" type="presOf" srcId="{03B3EB46-26FE-470F-AF9B-B0E064DA3852}" destId="{E5C28811-5AD6-47F3-B6B6-F01B3DFA5E08}" srcOrd="0" destOrd="0" presId="urn:diagrams.loki3.com/BracketList"/>
    <dgm:cxn modelId="{47E3CD72-9ED0-4E80-8F49-6CEC29A7FA32}" type="presOf" srcId="{133E03C7-1877-48DE-97A1-D63878FEE395}" destId="{189A3550-61A9-4BA1-A207-69D3EC266081}" srcOrd="0" destOrd="1" presId="urn:diagrams.loki3.com/BracketList"/>
    <dgm:cxn modelId="{29C09A6B-A5DC-4436-93A5-28032A4C014B}" type="presOf" srcId="{198962D2-395D-4368-A5C6-5052C7C92F97}" destId="{E5C28811-5AD6-47F3-B6B6-F01B3DFA5E08}" srcOrd="0" destOrd="2" presId="urn:diagrams.loki3.com/BracketList"/>
    <dgm:cxn modelId="{1A3578E5-1018-4C88-ACFB-F088FF9D8610}" srcId="{357DC057-6B51-4284-A84B-095E966CEE55}" destId="{07C6606A-2B29-455C-925B-8C1137BE9C3F}" srcOrd="1" destOrd="0" parTransId="{C7F08F6E-70C1-4BCA-94C8-7B9CD6D5A32F}" sibTransId="{5B775E42-F46D-4E60-801A-5BA67426C9AE}"/>
    <dgm:cxn modelId="{009B6386-E36F-45A6-884A-FAB2F1DD4C5A}" type="presOf" srcId="{F5FD3CBD-2AF6-46E4-A589-AD1349D1F5C4}" destId="{E5C28811-5AD6-47F3-B6B6-F01B3DFA5E08}" srcOrd="0" destOrd="1" presId="urn:diagrams.loki3.com/BracketList"/>
    <dgm:cxn modelId="{37DD6094-EE5C-4AF5-8D50-D5660F0B3037}" srcId="{357DC057-6B51-4284-A84B-095E966CEE55}" destId="{7A230B82-1C47-4F94-9AD5-EAF9A42FB300}" srcOrd="0" destOrd="0" parTransId="{FF414DCB-841F-4D60-B17D-FA38D93D1BC3}" sibTransId="{1E83329E-17A6-4C4B-8F7D-A8681283BF04}"/>
    <dgm:cxn modelId="{8D7EDF42-1A15-4A3B-AFE1-F97ADBF817F6}" type="presOf" srcId="{54C5A444-E135-4D1A-90CE-C930A578EEFD}" destId="{F1541A2A-FFF2-4D0B-8238-576B6D5942CC}" srcOrd="0" destOrd="0" presId="urn:diagrams.loki3.com/BracketList"/>
    <dgm:cxn modelId="{24C5F7E1-E695-4FF4-814B-8F2EC0256861}" type="presOf" srcId="{0A5E4CCD-DF67-4861-8BE1-4B6EF13A2ABE}" destId="{2C98484B-8BA3-49C9-8FE9-FBFBB70CEB6A}" srcOrd="0" destOrd="2" presId="urn:diagrams.loki3.com/BracketList"/>
    <dgm:cxn modelId="{B6CFAD1E-EC03-4D41-AADF-086EF507D2D6}" type="presOf" srcId="{EB11295F-78E6-4BFD-8D96-352CC4C2E0B8}" destId="{9A98342A-CCA5-4202-A666-6B74399212FE}" srcOrd="0" destOrd="0" presId="urn:diagrams.loki3.com/BracketList"/>
    <dgm:cxn modelId="{FB89C494-94F8-40B4-942C-8CC5BF654270}" type="presOf" srcId="{661DF26B-933F-4F96-B114-318113C5E9D7}" destId="{94B2270A-8FDC-44B8-800B-5F4CFFD1AA97}" srcOrd="0" destOrd="0" presId="urn:diagrams.loki3.com/BracketList"/>
    <dgm:cxn modelId="{42A33344-5AC5-471E-875D-EF012C6BBF65}" srcId="{54C5A444-E135-4D1A-90CE-C930A578EEFD}" destId="{0CAC21E6-F0E1-4CFA-AC66-ABE0B7F9169B}" srcOrd="1" destOrd="0" parTransId="{93A7BED0-C426-4E74-862D-2A290CFB25B7}" sibTransId="{93E0390E-C2D5-4334-B980-D90B4B077EE2}"/>
    <dgm:cxn modelId="{A021741E-D6BC-4A14-A5F4-5AD88BFD6212}" srcId="{07F80098-7DB7-4DF3-A8B1-9EF7BD93786A}" destId="{03B3EB46-26FE-470F-AF9B-B0E064DA3852}" srcOrd="0" destOrd="0" parTransId="{5AC66086-3FAB-4EC7-9A0A-35EC03A95A62}" sibTransId="{5CBC4CE4-FA54-40C2-B3F1-D722B545ADCE}"/>
    <dgm:cxn modelId="{797FB4FC-2AB5-4947-B7B1-CC737C336DAD}" srcId="{07F80098-7DB7-4DF3-A8B1-9EF7BD93786A}" destId="{F5FD3CBD-2AF6-46E4-A589-AD1349D1F5C4}" srcOrd="1" destOrd="0" parTransId="{1D759562-2DB4-422C-A52A-BD9C084A48DB}" sibTransId="{D53E8C02-982B-4160-822B-5C0D56E438CE}"/>
    <dgm:cxn modelId="{3D1E65FD-14DD-44ED-80A5-4906B4B7A0F0}" srcId="{357DC057-6B51-4284-A84B-095E966CEE55}" destId="{0A5E4CCD-DF67-4861-8BE1-4B6EF13A2ABE}" srcOrd="2" destOrd="0" parTransId="{D24965AB-F89B-4F42-9883-8829D44976B8}" sibTransId="{3D519D21-97F0-4EA6-B44F-C39E22CA6C4B}"/>
    <dgm:cxn modelId="{97205DCF-11DB-4547-A702-61166DC255FD}" srcId="{0CAC21E6-F0E1-4CFA-AC66-ABE0B7F9169B}" destId="{EB11295F-78E6-4BFD-8D96-352CC4C2E0B8}" srcOrd="0" destOrd="0" parTransId="{E10A81A5-73F9-4273-8F65-D84E5BDFAF61}" sibTransId="{5FEC950E-0886-4C4B-9EA8-7BC9378FE394}"/>
    <dgm:cxn modelId="{4DB65D91-24CB-4B74-99D4-23EE96797C8D}" type="presOf" srcId="{07F80098-7DB7-4DF3-A8B1-9EF7BD93786A}" destId="{40D17BB0-7E43-4CD6-BCAB-A13C750BF485}" srcOrd="0" destOrd="0" presId="urn:diagrams.loki3.com/BracketList"/>
    <dgm:cxn modelId="{EE832512-9356-4FB3-8A5E-645A6F305B87}" type="presParOf" srcId="{F1541A2A-FFF2-4D0B-8238-576B6D5942CC}" destId="{E78C6425-3176-43B6-B9E1-93918755C2EE}" srcOrd="0" destOrd="0" presId="urn:diagrams.loki3.com/BracketList"/>
    <dgm:cxn modelId="{28511B0B-A5E0-48FB-B245-9EC6AD562B22}" type="presParOf" srcId="{E78C6425-3176-43B6-B9E1-93918755C2EE}" destId="{40D17BB0-7E43-4CD6-BCAB-A13C750BF485}" srcOrd="0" destOrd="0" presId="urn:diagrams.loki3.com/BracketList"/>
    <dgm:cxn modelId="{D7B73E13-0C39-4A37-8E30-F8F1CD60E7F7}" type="presParOf" srcId="{E78C6425-3176-43B6-B9E1-93918755C2EE}" destId="{A983D9A7-8C41-47D8-8C10-E98C303156EF}" srcOrd="1" destOrd="0" presId="urn:diagrams.loki3.com/BracketList"/>
    <dgm:cxn modelId="{64346675-D7BF-4D03-BBFE-BAD5A9B53421}" type="presParOf" srcId="{E78C6425-3176-43B6-B9E1-93918755C2EE}" destId="{0F9C3BAD-8111-4B0A-BC98-581A2ED04930}" srcOrd="2" destOrd="0" presId="urn:diagrams.loki3.com/BracketList"/>
    <dgm:cxn modelId="{365B3F67-5243-487E-BACD-54F59C06F064}" type="presParOf" srcId="{E78C6425-3176-43B6-B9E1-93918755C2EE}" destId="{E5C28811-5AD6-47F3-B6B6-F01B3DFA5E08}" srcOrd="3" destOrd="0" presId="urn:diagrams.loki3.com/BracketList"/>
    <dgm:cxn modelId="{E3902158-D7F5-4C15-A9E5-4A37E834D130}" type="presParOf" srcId="{F1541A2A-FFF2-4D0B-8238-576B6D5942CC}" destId="{60517DBE-D0AD-4551-972F-F27438EB0EBB}" srcOrd="1" destOrd="0" presId="urn:diagrams.loki3.com/BracketList"/>
    <dgm:cxn modelId="{8E831739-A1AB-4161-AEA5-EFCCD8C48AC8}" type="presParOf" srcId="{F1541A2A-FFF2-4D0B-8238-576B6D5942CC}" destId="{35B05A11-A3F6-4361-9D8C-6B020023EF91}" srcOrd="2" destOrd="0" presId="urn:diagrams.loki3.com/BracketList"/>
    <dgm:cxn modelId="{1A3C5382-D9B7-4C1D-B22A-27C507575997}" type="presParOf" srcId="{35B05A11-A3F6-4361-9D8C-6B020023EF91}" destId="{EC5ADB3B-7A74-437E-9729-E2666A9B967C}" srcOrd="0" destOrd="0" presId="urn:diagrams.loki3.com/BracketList"/>
    <dgm:cxn modelId="{F23D5D89-E15A-4A54-948A-2429E0FFF46E}" type="presParOf" srcId="{35B05A11-A3F6-4361-9D8C-6B020023EF91}" destId="{067DB67C-33A3-4CF4-A85C-225742D6661D}" srcOrd="1" destOrd="0" presId="urn:diagrams.loki3.com/BracketList"/>
    <dgm:cxn modelId="{8B8CB965-30B5-4B15-A96B-AC0D9EE41B3D}" type="presParOf" srcId="{35B05A11-A3F6-4361-9D8C-6B020023EF91}" destId="{0BD39D5B-3F33-42EE-A8A1-5920C7E32E5C}" srcOrd="2" destOrd="0" presId="urn:diagrams.loki3.com/BracketList"/>
    <dgm:cxn modelId="{8D9D7E7C-37DE-430D-8479-4D28773FE40D}" type="presParOf" srcId="{35B05A11-A3F6-4361-9D8C-6B020023EF91}" destId="{9A98342A-CCA5-4202-A666-6B74399212FE}" srcOrd="3" destOrd="0" presId="urn:diagrams.loki3.com/BracketList"/>
    <dgm:cxn modelId="{98D94733-6F61-4CE9-89B6-70099607A1EC}" type="presParOf" srcId="{F1541A2A-FFF2-4D0B-8238-576B6D5942CC}" destId="{218EDB35-D0BD-45A7-9280-F16D7495DA98}" srcOrd="3" destOrd="0" presId="urn:diagrams.loki3.com/BracketList"/>
    <dgm:cxn modelId="{C0AEBFB5-E9C7-4DAE-AF60-BEEB83F4E978}" type="presParOf" srcId="{F1541A2A-FFF2-4D0B-8238-576B6D5942CC}" destId="{B59BE8C1-3683-4000-AEE7-92F688A42C10}" srcOrd="4" destOrd="0" presId="urn:diagrams.loki3.com/BracketList"/>
    <dgm:cxn modelId="{D5998CD2-8937-4B7B-849F-CD31BCEB72F1}" type="presParOf" srcId="{B59BE8C1-3683-4000-AEE7-92F688A42C10}" destId="{94B2270A-8FDC-44B8-800B-5F4CFFD1AA97}" srcOrd="0" destOrd="0" presId="urn:diagrams.loki3.com/BracketList"/>
    <dgm:cxn modelId="{6A18FA8B-C5AD-489C-9BC9-12B80B983279}" type="presParOf" srcId="{B59BE8C1-3683-4000-AEE7-92F688A42C10}" destId="{DB982A99-492A-4823-9533-A58F25657027}" srcOrd="1" destOrd="0" presId="urn:diagrams.loki3.com/BracketList"/>
    <dgm:cxn modelId="{DF8BEDA9-CE5B-456A-B4FD-63071C1291B3}" type="presParOf" srcId="{B59BE8C1-3683-4000-AEE7-92F688A42C10}" destId="{0774634F-E121-4475-98D8-1C7F2896BFF6}" srcOrd="2" destOrd="0" presId="urn:diagrams.loki3.com/BracketList"/>
    <dgm:cxn modelId="{B1BA2341-F506-4FB9-B5CA-3F02F8492505}" type="presParOf" srcId="{B59BE8C1-3683-4000-AEE7-92F688A42C10}" destId="{189A3550-61A9-4BA1-A207-69D3EC266081}" srcOrd="3" destOrd="0" presId="urn:diagrams.loki3.com/BracketList"/>
    <dgm:cxn modelId="{4CFD534D-70C4-4606-A8D4-DB4DC85BD009}" type="presParOf" srcId="{F1541A2A-FFF2-4D0B-8238-576B6D5942CC}" destId="{52206518-1C60-48EB-BC10-FD555004CA99}" srcOrd="5" destOrd="0" presId="urn:diagrams.loki3.com/BracketList"/>
    <dgm:cxn modelId="{F682F777-A374-4D8A-90D9-419BFE9F4805}" type="presParOf" srcId="{F1541A2A-FFF2-4D0B-8238-576B6D5942CC}" destId="{DE180FBD-E7B7-40AC-820C-6BCA1530F7C3}" srcOrd="6" destOrd="0" presId="urn:diagrams.loki3.com/BracketList"/>
    <dgm:cxn modelId="{EF17F2CA-0662-4B3A-A5A6-ABB1BD96419D}" type="presParOf" srcId="{DE180FBD-E7B7-40AC-820C-6BCA1530F7C3}" destId="{984A9EC7-5494-4E71-8652-7CB09A09267B}" srcOrd="0" destOrd="0" presId="urn:diagrams.loki3.com/BracketList"/>
    <dgm:cxn modelId="{76F01958-33B3-48A1-91DF-745545257FEB}" type="presParOf" srcId="{DE180FBD-E7B7-40AC-820C-6BCA1530F7C3}" destId="{991A0459-B3C2-4A23-9AFC-FE033262B168}" srcOrd="1" destOrd="0" presId="urn:diagrams.loki3.com/BracketList"/>
    <dgm:cxn modelId="{FF6C1039-A009-4AB6-A79D-36B2B66B210D}" type="presParOf" srcId="{DE180FBD-E7B7-40AC-820C-6BCA1530F7C3}" destId="{CA937A94-9939-4D1B-86AC-98987F34AB00}" srcOrd="2" destOrd="0" presId="urn:diagrams.loki3.com/BracketList"/>
    <dgm:cxn modelId="{4196FF4B-89A8-46C5-84E7-FEB5AC6C9C42}" type="presParOf" srcId="{DE180FBD-E7B7-40AC-820C-6BCA1530F7C3}" destId="{2C98484B-8BA3-49C9-8FE9-FBFBB70CEB6A}" srcOrd="3" destOrd="0" presId="urn:diagrams.loki3.com/Bracket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0D17BB0-7E43-4CD6-BCAB-A13C750BF485}">
      <dsp:nvSpPr>
        <dsp:cNvPr id="0" name=""/>
        <dsp:cNvSpPr/>
      </dsp:nvSpPr>
      <dsp:spPr>
        <a:xfrm>
          <a:off x="3860" y="270047"/>
          <a:ext cx="1974507" cy="23141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5344" tIns="30480" rIns="85344" bIns="30480" numCol="1" spcCol="1270" anchor="ctr" anchorCtr="0">
          <a:noAutofit/>
        </a:bodyPr>
        <a:lstStyle/>
        <a:p>
          <a:pPr lvl="0" algn="r" defTabSz="533400">
            <a:lnSpc>
              <a:spcPct val="90000"/>
            </a:lnSpc>
            <a:spcBef>
              <a:spcPct val="0"/>
            </a:spcBef>
            <a:spcAft>
              <a:spcPct val="35000"/>
            </a:spcAft>
          </a:pPr>
          <a:r>
            <a:rPr lang="en-US" sz="1200" b="1" kern="1200"/>
            <a:t>Purchase Order Form</a:t>
          </a:r>
        </a:p>
      </dsp:txBody>
      <dsp:txXfrm>
        <a:off x="3860" y="270047"/>
        <a:ext cx="1974507" cy="231412"/>
      </dsp:txXfrm>
    </dsp:sp>
    <dsp:sp modelId="{A983D9A7-8C41-47D8-8C10-E98C303156EF}">
      <dsp:nvSpPr>
        <dsp:cNvPr id="0" name=""/>
        <dsp:cNvSpPr/>
      </dsp:nvSpPr>
      <dsp:spPr>
        <a:xfrm>
          <a:off x="2001249" y="88445"/>
          <a:ext cx="394901" cy="607457"/>
        </a:xfrm>
        <a:prstGeom prst="leftBrace">
          <a:avLst>
            <a:gd name="adj1" fmla="val 35000"/>
            <a:gd name="adj2" fmla="val 50000"/>
          </a:avLst>
        </a:prstGeom>
        <a:noFill/>
        <a:ln w="12700" cap="flat" cmpd="sng" algn="ctr">
          <a:solidFill>
            <a:schemeClr val="dk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E5C28811-5AD6-47F3-B6B6-F01B3DFA5E08}">
      <dsp:nvSpPr>
        <dsp:cNvPr id="0" name=""/>
        <dsp:cNvSpPr/>
      </dsp:nvSpPr>
      <dsp:spPr>
        <a:xfrm>
          <a:off x="2531229" y="82024"/>
          <a:ext cx="5370660" cy="607457"/>
        </a:xfrm>
        <a:prstGeom prst="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1910" tIns="41910" rIns="41910" bIns="41910" numCol="1" spcCol="1270" anchor="ctr" anchorCtr="0">
          <a:noAutofit/>
        </a:bodyPr>
        <a:lstStyle/>
        <a:p>
          <a:pPr marL="57150" lvl="1" indent="-57150" algn="l" defTabSz="488950">
            <a:lnSpc>
              <a:spcPct val="90000"/>
            </a:lnSpc>
            <a:spcBef>
              <a:spcPct val="0"/>
            </a:spcBef>
            <a:spcAft>
              <a:spcPct val="15000"/>
            </a:spcAft>
            <a:buChar char="••"/>
          </a:pPr>
          <a:r>
            <a:rPr lang="en-US" sz="1100" kern="1200" baseline="0"/>
            <a:t>This form should be used to purchase goods that will be delivered to MCLA. </a:t>
          </a:r>
          <a:endParaRPr lang="en-US" sz="1100" kern="1200"/>
        </a:p>
        <a:p>
          <a:pPr marL="57150" lvl="1" indent="-57150" algn="l" defTabSz="488950">
            <a:lnSpc>
              <a:spcPct val="90000"/>
            </a:lnSpc>
            <a:spcBef>
              <a:spcPct val="0"/>
            </a:spcBef>
            <a:spcAft>
              <a:spcPct val="15000"/>
            </a:spcAft>
            <a:buChar char="••"/>
          </a:pPr>
          <a:r>
            <a:rPr lang="en-US" sz="1100" kern="1200" baseline="0"/>
            <a:t>Including - supplies, equipment, software</a:t>
          </a:r>
          <a:endParaRPr lang="en-US" sz="1100" kern="1200"/>
        </a:p>
        <a:p>
          <a:pPr marL="57150" lvl="1" indent="-57150" algn="l" defTabSz="488950">
            <a:lnSpc>
              <a:spcPct val="90000"/>
            </a:lnSpc>
            <a:spcBef>
              <a:spcPct val="0"/>
            </a:spcBef>
            <a:spcAft>
              <a:spcPct val="15000"/>
            </a:spcAft>
            <a:buChar char="••"/>
          </a:pPr>
          <a:r>
            <a:rPr lang="en-US" sz="1100" kern="1200" baseline="0"/>
            <a:t>Excluding - reimbursements, subscriptions, memberships</a:t>
          </a:r>
        </a:p>
      </dsp:txBody>
      <dsp:txXfrm>
        <a:off x="2531229" y="82024"/>
        <a:ext cx="5370660" cy="607457"/>
      </dsp:txXfrm>
    </dsp:sp>
    <dsp:sp modelId="{EC5ADB3B-7A74-437E-9729-E2666A9B967C}">
      <dsp:nvSpPr>
        <dsp:cNvPr id="0" name=""/>
        <dsp:cNvSpPr/>
      </dsp:nvSpPr>
      <dsp:spPr>
        <a:xfrm>
          <a:off x="3860" y="812246"/>
          <a:ext cx="1974507" cy="23141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5344" tIns="30480" rIns="85344" bIns="30480" numCol="1" spcCol="1270" anchor="ctr" anchorCtr="0">
          <a:noAutofit/>
        </a:bodyPr>
        <a:lstStyle/>
        <a:p>
          <a:pPr lvl="0" algn="r" defTabSz="533400">
            <a:lnSpc>
              <a:spcPct val="90000"/>
            </a:lnSpc>
            <a:spcBef>
              <a:spcPct val="0"/>
            </a:spcBef>
            <a:spcAft>
              <a:spcPct val="35000"/>
            </a:spcAft>
          </a:pPr>
          <a:r>
            <a:rPr lang="en-US" sz="1200" b="1" kern="1200"/>
            <a:t>Payment Form</a:t>
          </a:r>
        </a:p>
      </dsp:txBody>
      <dsp:txXfrm>
        <a:off x="3860" y="812246"/>
        <a:ext cx="1974507" cy="231412"/>
      </dsp:txXfrm>
    </dsp:sp>
    <dsp:sp modelId="{067DB67C-33A3-4CF4-A85C-225742D6661D}">
      <dsp:nvSpPr>
        <dsp:cNvPr id="0" name=""/>
        <dsp:cNvSpPr/>
      </dsp:nvSpPr>
      <dsp:spPr>
        <a:xfrm>
          <a:off x="1978367" y="729082"/>
          <a:ext cx="394901" cy="397740"/>
        </a:xfrm>
        <a:prstGeom prst="leftBrace">
          <a:avLst>
            <a:gd name="adj1" fmla="val 35000"/>
            <a:gd name="adj2" fmla="val 50000"/>
          </a:avLst>
        </a:prstGeom>
        <a:noFill/>
        <a:ln w="12700" cap="flat" cmpd="sng" algn="ctr">
          <a:solidFill>
            <a:schemeClr val="dk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9A98342A-CCA5-4202-A666-6B74399212FE}">
      <dsp:nvSpPr>
        <dsp:cNvPr id="0" name=""/>
        <dsp:cNvSpPr/>
      </dsp:nvSpPr>
      <dsp:spPr>
        <a:xfrm>
          <a:off x="2531229" y="729082"/>
          <a:ext cx="5370660" cy="397740"/>
        </a:xfrm>
        <a:prstGeom prst="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1910" tIns="41910" rIns="41910" bIns="41910" numCol="1" spcCol="1270" anchor="ctr" anchorCtr="0">
          <a:noAutofit/>
        </a:bodyPr>
        <a:lstStyle/>
        <a:p>
          <a:pPr marL="57150" lvl="1" indent="-57150" algn="l" defTabSz="488950">
            <a:lnSpc>
              <a:spcPct val="90000"/>
            </a:lnSpc>
            <a:spcBef>
              <a:spcPct val="0"/>
            </a:spcBef>
            <a:spcAft>
              <a:spcPct val="15000"/>
            </a:spcAft>
            <a:buChar char="••"/>
          </a:pPr>
          <a:r>
            <a:rPr lang="en-US" sz="1100" kern="1200"/>
            <a:t>This form should be used for</a:t>
          </a:r>
          <a:r>
            <a:rPr lang="en-US" sz="1100" kern="1200" baseline="0"/>
            <a:t> reimbursements (non-travel related), memberships, unexpected or incidental repairs to equipment </a:t>
          </a:r>
          <a:endParaRPr lang="en-US" sz="1100" kern="1200"/>
        </a:p>
      </dsp:txBody>
      <dsp:txXfrm>
        <a:off x="2531229" y="729082"/>
        <a:ext cx="5370660" cy="397740"/>
      </dsp:txXfrm>
    </dsp:sp>
    <dsp:sp modelId="{94B2270A-8FDC-44B8-800B-5F4CFFD1AA97}">
      <dsp:nvSpPr>
        <dsp:cNvPr id="0" name=""/>
        <dsp:cNvSpPr/>
      </dsp:nvSpPr>
      <dsp:spPr>
        <a:xfrm>
          <a:off x="3860" y="1354445"/>
          <a:ext cx="1974507" cy="23141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5344" tIns="30480" rIns="85344" bIns="30480" numCol="1" spcCol="1270" anchor="ctr" anchorCtr="0">
          <a:noAutofit/>
        </a:bodyPr>
        <a:lstStyle/>
        <a:p>
          <a:pPr lvl="0" algn="r" defTabSz="533400">
            <a:lnSpc>
              <a:spcPct val="90000"/>
            </a:lnSpc>
            <a:spcBef>
              <a:spcPct val="0"/>
            </a:spcBef>
            <a:spcAft>
              <a:spcPct val="35000"/>
            </a:spcAft>
          </a:pPr>
          <a:r>
            <a:rPr lang="en-US" sz="1200" b="1" kern="1200"/>
            <a:t>Service Contract Form</a:t>
          </a:r>
        </a:p>
      </dsp:txBody>
      <dsp:txXfrm>
        <a:off x="3860" y="1354445"/>
        <a:ext cx="1974507" cy="231412"/>
      </dsp:txXfrm>
    </dsp:sp>
    <dsp:sp modelId="{DB982A99-492A-4823-9533-A58F25657027}">
      <dsp:nvSpPr>
        <dsp:cNvPr id="0" name=""/>
        <dsp:cNvSpPr/>
      </dsp:nvSpPr>
      <dsp:spPr>
        <a:xfrm>
          <a:off x="1978367" y="1166423"/>
          <a:ext cx="394901" cy="607457"/>
        </a:xfrm>
        <a:prstGeom prst="leftBrace">
          <a:avLst>
            <a:gd name="adj1" fmla="val 35000"/>
            <a:gd name="adj2" fmla="val 50000"/>
          </a:avLst>
        </a:prstGeom>
        <a:noFill/>
        <a:ln w="12700" cap="flat" cmpd="sng" algn="ctr">
          <a:solidFill>
            <a:schemeClr val="dk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189A3550-61A9-4BA1-A207-69D3EC266081}">
      <dsp:nvSpPr>
        <dsp:cNvPr id="0" name=""/>
        <dsp:cNvSpPr/>
      </dsp:nvSpPr>
      <dsp:spPr>
        <a:xfrm>
          <a:off x="2531229" y="1166423"/>
          <a:ext cx="5370660" cy="607457"/>
        </a:xfrm>
        <a:prstGeom prst="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1910" tIns="41910" rIns="41910" bIns="41910" numCol="1" spcCol="1270" anchor="ctr" anchorCtr="0">
          <a:noAutofit/>
        </a:bodyPr>
        <a:lstStyle/>
        <a:p>
          <a:pPr marL="57150" lvl="1" indent="-57150" algn="l" defTabSz="488950">
            <a:lnSpc>
              <a:spcPct val="90000"/>
            </a:lnSpc>
            <a:spcBef>
              <a:spcPct val="0"/>
            </a:spcBef>
            <a:spcAft>
              <a:spcPct val="15000"/>
            </a:spcAft>
            <a:buChar char="••"/>
          </a:pPr>
          <a:r>
            <a:rPr lang="en-US" sz="1100" kern="1200"/>
            <a:t>This</a:t>
          </a:r>
          <a:r>
            <a:rPr lang="en-US" sz="1100" kern="1200" baseline="0"/>
            <a:t> form should be used for services provided to the College. </a:t>
          </a:r>
          <a:endParaRPr lang="en-US" sz="1100" kern="1200"/>
        </a:p>
        <a:p>
          <a:pPr marL="57150" lvl="1" indent="-57150" algn="l" defTabSz="488950">
            <a:lnSpc>
              <a:spcPct val="90000"/>
            </a:lnSpc>
            <a:spcBef>
              <a:spcPct val="0"/>
            </a:spcBef>
            <a:spcAft>
              <a:spcPct val="15000"/>
            </a:spcAft>
            <a:buChar char="••"/>
          </a:pPr>
          <a:r>
            <a:rPr lang="en-US" sz="1100" kern="1200" baseline="0"/>
            <a:t>This form should be signed by the College and the Vendor </a:t>
          </a:r>
          <a:r>
            <a:rPr lang="en-US" sz="1100" b="1" i="1" kern="1200" baseline="0"/>
            <a:t>before </a:t>
          </a:r>
          <a:r>
            <a:rPr lang="en-US" sz="1100" b="0" i="0" kern="1200" baseline="0"/>
            <a:t>the services are provided.</a:t>
          </a:r>
          <a:endParaRPr lang="en-US" sz="1100" kern="1200"/>
        </a:p>
        <a:p>
          <a:pPr marL="57150" lvl="1" indent="-57150" algn="l" defTabSz="488950">
            <a:lnSpc>
              <a:spcPct val="90000"/>
            </a:lnSpc>
            <a:spcBef>
              <a:spcPct val="0"/>
            </a:spcBef>
            <a:spcAft>
              <a:spcPct val="15000"/>
            </a:spcAft>
            <a:buChar char="••"/>
          </a:pPr>
          <a:r>
            <a:rPr lang="en-US" sz="1100" b="0" i="0" kern="1200" baseline="0"/>
            <a:t>A W-9 form shall be obtained from the vendor.  </a:t>
          </a:r>
          <a:endParaRPr lang="en-US" sz="1100" kern="1200"/>
        </a:p>
      </dsp:txBody>
      <dsp:txXfrm>
        <a:off x="2531229" y="1166423"/>
        <a:ext cx="5370660" cy="607457"/>
      </dsp:txXfrm>
    </dsp:sp>
    <dsp:sp modelId="{984A9EC7-5494-4E71-8652-7CB09A09267B}">
      <dsp:nvSpPr>
        <dsp:cNvPr id="0" name=""/>
        <dsp:cNvSpPr/>
      </dsp:nvSpPr>
      <dsp:spPr>
        <a:xfrm>
          <a:off x="3860" y="2088283"/>
          <a:ext cx="1974507" cy="23141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5344" tIns="30480" rIns="85344" bIns="30480" numCol="1" spcCol="1270" anchor="ctr" anchorCtr="0">
          <a:noAutofit/>
        </a:bodyPr>
        <a:lstStyle/>
        <a:p>
          <a:pPr lvl="0" algn="r" defTabSz="533400">
            <a:lnSpc>
              <a:spcPct val="90000"/>
            </a:lnSpc>
            <a:spcBef>
              <a:spcPct val="0"/>
            </a:spcBef>
            <a:spcAft>
              <a:spcPct val="35000"/>
            </a:spcAft>
          </a:pPr>
          <a:r>
            <a:rPr lang="en-US" sz="1200" b="1" kern="1200"/>
            <a:t>Travel Reimbursement Form</a:t>
          </a:r>
        </a:p>
      </dsp:txBody>
      <dsp:txXfrm>
        <a:off x="3860" y="2088283"/>
        <a:ext cx="1974507" cy="231412"/>
      </dsp:txXfrm>
    </dsp:sp>
    <dsp:sp modelId="{991A0459-B3C2-4A23-9AFC-FE033262B168}">
      <dsp:nvSpPr>
        <dsp:cNvPr id="0" name=""/>
        <dsp:cNvSpPr/>
      </dsp:nvSpPr>
      <dsp:spPr>
        <a:xfrm>
          <a:off x="1978367" y="1813480"/>
          <a:ext cx="394901" cy="781017"/>
        </a:xfrm>
        <a:prstGeom prst="leftBrace">
          <a:avLst>
            <a:gd name="adj1" fmla="val 35000"/>
            <a:gd name="adj2" fmla="val 50000"/>
          </a:avLst>
        </a:prstGeom>
        <a:noFill/>
        <a:ln w="12700" cap="flat" cmpd="sng" algn="ctr">
          <a:solidFill>
            <a:schemeClr val="dk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2C98484B-8BA3-49C9-8FE9-FBFBB70CEB6A}">
      <dsp:nvSpPr>
        <dsp:cNvPr id="0" name=""/>
        <dsp:cNvSpPr/>
      </dsp:nvSpPr>
      <dsp:spPr>
        <a:xfrm>
          <a:off x="2531229" y="1813480"/>
          <a:ext cx="5370660" cy="781017"/>
        </a:xfrm>
        <a:prstGeom prst="rect">
          <a:avLst/>
        </a:prstGeom>
        <a:gradFill rotWithShape="0">
          <a:gsLst>
            <a:gs pos="0">
              <a:schemeClr val="lt1">
                <a:hueOff val="0"/>
                <a:satOff val="0"/>
                <a:lumOff val="0"/>
                <a:alphaOff val="0"/>
                <a:satMod val="103000"/>
                <a:lumMod val="102000"/>
                <a:tint val="94000"/>
              </a:schemeClr>
            </a:gs>
            <a:gs pos="50000">
              <a:schemeClr val="lt1">
                <a:hueOff val="0"/>
                <a:satOff val="0"/>
                <a:lumOff val="0"/>
                <a:alphaOff val="0"/>
                <a:satMod val="110000"/>
                <a:lumMod val="100000"/>
                <a:shade val="100000"/>
              </a:schemeClr>
            </a:gs>
            <a:gs pos="100000">
              <a:schemeClr val="l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1910" tIns="41910" rIns="41910" bIns="41910" numCol="1" spcCol="1270" anchor="ctr" anchorCtr="0">
          <a:noAutofit/>
        </a:bodyPr>
        <a:lstStyle/>
        <a:p>
          <a:pPr marL="57150" lvl="1" indent="-57150" algn="l" defTabSz="488950">
            <a:lnSpc>
              <a:spcPct val="90000"/>
            </a:lnSpc>
            <a:spcBef>
              <a:spcPct val="0"/>
            </a:spcBef>
            <a:spcAft>
              <a:spcPct val="15000"/>
            </a:spcAft>
            <a:buChar char="••"/>
          </a:pPr>
          <a:r>
            <a:rPr lang="en-US" sz="1100" kern="1200" baseline="0"/>
            <a:t>This form should be used to reimburse for College related travel. </a:t>
          </a:r>
          <a:endParaRPr lang="en-US" sz="1100" kern="1200"/>
        </a:p>
        <a:p>
          <a:pPr marL="57150" lvl="1" indent="-57150" algn="l" defTabSz="488950">
            <a:lnSpc>
              <a:spcPct val="90000"/>
            </a:lnSpc>
            <a:spcBef>
              <a:spcPct val="0"/>
            </a:spcBef>
            <a:spcAft>
              <a:spcPct val="15000"/>
            </a:spcAft>
            <a:buChar char="••"/>
          </a:pPr>
          <a:r>
            <a:rPr lang="en-US" sz="1100" kern="1200" baseline="0"/>
            <a:t>There are two object codes B01 (out of state travel) and B02 (in state travel).  </a:t>
          </a:r>
          <a:endParaRPr lang="en-US" sz="1100" kern="1200"/>
        </a:p>
        <a:p>
          <a:pPr marL="57150" lvl="1" indent="-57150" algn="l" defTabSz="488950">
            <a:lnSpc>
              <a:spcPct val="90000"/>
            </a:lnSpc>
            <a:spcBef>
              <a:spcPct val="0"/>
            </a:spcBef>
            <a:spcAft>
              <a:spcPct val="15000"/>
            </a:spcAft>
            <a:buChar char="••"/>
          </a:pPr>
          <a:r>
            <a:rPr lang="en-US" sz="1100" kern="1200" baseline="0"/>
            <a:t>Refer to the Travel Policy for guidelines on travel reimbursements.</a:t>
          </a:r>
          <a:endParaRPr lang="en-US" sz="1100" kern="1200"/>
        </a:p>
        <a:p>
          <a:pPr marL="57150" lvl="1" indent="-57150" algn="l" defTabSz="488950">
            <a:lnSpc>
              <a:spcPct val="90000"/>
            </a:lnSpc>
            <a:spcBef>
              <a:spcPct val="0"/>
            </a:spcBef>
            <a:spcAft>
              <a:spcPct val="15000"/>
            </a:spcAft>
            <a:buChar char="••"/>
          </a:pPr>
          <a:endParaRPr lang="en-US" sz="1100" kern="1200"/>
        </a:p>
      </dsp:txBody>
      <dsp:txXfrm>
        <a:off x="2531229" y="1813480"/>
        <a:ext cx="5370660" cy="781017"/>
      </dsp:txXfrm>
    </dsp:sp>
  </dsp:spTree>
</dsp:drawing>
</file>

<file path=xl/diagrams/layout1.xml><?xml version="1.0" encoding="utf-8"?>
<dgm:layoutDef xmlns:dgm="http://schemas.openxmlformats.org/drawingml/2006/diagram" xmlns:a="http://schemas.openxmlformats.org/drawingml/2006/main" uniqueId="urn:diagrams.loki3.com/BracketList">
  <dgm:title val="Vertical Bracket List"/>
  <dgm:desc val="Use to show grouped blocks of information.  Works well with large amounts of Level 2 text."/>
  <dgm:catLst>
    <dgm:cat type="list" pri="4110"/>
    <dgm:cat type="officeonline" pri="3000"/>
  </dgm:catLst>
  <dgm:sampData>
    <dgm:dataModel>
      <dgm:ptLst>
        <dgm:pt modelId="0" type="doc"/>
        <dgm:pt modelId="1">
          <dgm:prSet phldr="1"/>
        </dgm:pt>
        <dgm:pt modelId="11">
          <dgm:prSet phldr="1"/>
        </dgm:pt>
        <dgm:pt modelId="2">
          <dgm:prSet phldr="1"/>
        </dgm:pt>
        <dgm:pt modelId="21">
          <dgm:prSet phldr="1"/>
        </dgm:pt>
      </dgm:ptLst>
      <dgm:cxnLst>
        <dgm:cxn modelId="3" srcId="0" destId="1" srcOrd="0" destOrd="0"/>
        <dgm:cxn modelId="4" srcId="1" destId="11" srcOrd="0" destOrd="0"/>
        <dgm:cxn modelId="5" srcId="0" destId="2" srcOrd="0" destOrd="0"/>
        <dgm:cxn modelId="6" srcId="2" destId="21" srcOrd="0" destOrd="0"/>
      </dgm:cxnLst>
      <dgm:bg/>
      <dgm:whole/>
    </dgm:dataModel>
  </dgm:sampData>
  <dgm:styleData useDef="1">
    <dgm:dataModel>
      <dgm:ptLst/>
      <dgm:bg/>
      <dgm:whole/>
    </dgm:dataModel>
  </dgm:styleData>
  <dgm:clrData useDef="1">
    <dgm:dataModel>
      <dgm:ptLst/>
      <dgm:bg/>
      <dgm:whole/>
    </dgm:dataModel>
  </dgm:clrData>
  <dgm:layoutNode name="Name0">
    <dgm:varLst>
      <dgm:dir/>
      <dgm:animLvl val="lvl"/>
      <dgm:resizeHandles val="exact"/>
    </dgm:varLst>
    <dgm:choose name="Name1">
      <dgm:if name="Name2" func="var" arg="dir" op="equ" val="norm">
        <dgm:alg type="lin">
          <dgm:param type="linDir" val="fromT"/>
          <dgm:param type="nodeHorzAlign" val="l"/>
        </dgm:alg>
      </dgm:if>
      <dgm:else name="Name3">
        <dgm:alg type="lin">
          <dgm:param type="linDir" val="fromT"/>
          <dgm:param type="nodeHorzAlign" val="r"/>
        </dgm:alg>
      </dgm:else>
    </dgm:choose>
    <dgm:shape xmlns:r="http://schemas.openxmlformats.org/officeDocument/2006/relationships" r:blip="">
      <dgm:adjLst/>
    </dgm:shape>
    <dgm:presOf/>
    <dgm:constrLst>
      <dgm:constr type="h" for="ch" forName="linNode" refType="h"/>
      <dgm:constr type="w" for="ch" forName="linNode" refType="w"/>
      <dgm:constr type="h" for="ch" forName="spV" refType="primFontSz" refFor="des" refForName="parTx" fact="0.1"/>
      <dgm:constr type="primFontSz" for="des" forName="parTx" val="65"/>
      <dgm:constr type="primFontSz" for="des" forName="desTx" refType="primFontSz" refFor="des" refForName="parTx"/>
      <dgm:constr type="h" for="des" forName="parTx" refType="primFontSz" refFor="des" refForName="parTx" fact="0.55"/>
      <dgm:constr type="h" for="des" forName="bracket" refType="primFontSz" refFor="des" refForName="parTx" fact="0.55"/>
      <dgm:constr type="h" for="des" forName="desTx" refType="primFontSz" refFor="des" refForName="parTx" fact="0.55"/>
    </dgm:constrLst>
    <dgm:ruleLst>
      <dgm:rule type="primFontSz" for="des" forName="parTx" val="5" fact="NaN" max="NaN"/>
    </dgm:ruleLst>
    <dgm:forEach name="Name4" axis="ch" ptType="node">
      <dgm:layoutNode name="linNode">
        <dgm:choose name="Name5">
          <dgm:if name="Name6" func="var" arg="dir" op="equ" val="norm">
            <dgm:alg type="lin">
              <dgm:param type="linDir" val="fromL"/>
            </dgm:alg>
          </dgm:if>
          <dgm:else name="Name7">
            <dgm:alg type="lin">
              <dgm:param type="linDir" val="fromR"/>
            </dgm:alg>
          </dgm:else>
        </dgm:choose>
        <dgm:shape xmlns:r="http://schemas.openxmlformats.org/officeDocument/2006/relationships" r:blip="">
          <dgm:adjLst/>
        </dgm:shape>
        <dgm:presOf/>
        <dgm:constrLst>
          <dgm:constr type="w" for="ch" forName="parTx" refType="w" fact="0.25"/>
          <dgm:constr type="w" for="ch" forName="bracket" refType="w" fact="0.05"/>
          <dgm:constr type="w" for="ch" forName="spH" refType="w" fact="0.02"/>
          <dgm:constr type="w" for="ch" forName="desTx" refType="w" fact="0.68"/>
          <dgm:constr type="h" for="ch" forName="bracket" refType="h" refFor="ch" refForName="desTx" op="gte"/>
          <dgm:constr type="h" for="ch" forName="bracket" refType="h" refFor="ch" refForName="parTx" op="gte"/>
          <dgm:constr type="h" for="ch" forName="desTx" refType="h" refFor="ch" refForName="parTx" op="gte"/>
        </dgm:constrLst>
        <dgm:ruleLst/>
        <dgm:layoutNode name="parTx" styleLbl="revTx">
          <dgm:varLst>
            <dgm:chMax val="1"/>
            <dgm:bulletEnabled val="1"/>
          </dgm:varLst>
          <dgm:choose name="Name8">
            <dgm:if name="Name9" func="var" arg="dir" op="equ" val="norm">
              <dgm:alg type="tx">
                <dgm:param type="parTxLTRAlign" val="r"/>
              </dgm:alg>
            </dgm:if>
            <dgm:else name="Name10">
              <dgm:alg type="tx">
                <dgm:param type="parTxLTRAlign" val="l"/>
              </dgm:alg>
            </dgm:else>
          </dgm:choose>
          <dgm:shape xmlns:r="http://schemas.openxmlformats.org/officeDocument/2006/relationships" type="rect" r:blip="">
            <dgm:adjLst/>
          </dgm:shape>
          <dgm:presOf axis="self" ptType="node"/>
          <dgm:constrLst>
            <dgm:constr type="tMarg" refType="primFontSz" fact="0.2"/>
            <dgm:constr type="bMarg" refType="primFontSz" fact="0.2"/>
          </dgm:constrLst>
          <dgm:ruleLst>
            <dgm:rule type="h" val="INF" fact="NaN" max="NaN"/>
          </dgm:ruleLst>
        </dgm:layoutNode>
        <dgm:layoutNode name="bracket" styleLbl="parChTrans1D1">
          <dgm:alg type="sp"/>
          <dgm:choose name="Name11">
            <dgm:if name="Name12" func="var" arg="dir" op="equ" val="norm">
              <dgm:shape xmlns:r="http://schemas.openxmlformats.org/officeDocument/2006/relationships" type="leftBrace" r:blip="">
                <dgm:adjLst>
                  <dgm:adj idx="1" val="0.35"/>
                </dgm:adjLst>
              </dgm:shape>
            </dgm:if>
            <dgm:else name="Name13">
              <dgm:shape xmlns:r="http://schemas.openxmlformats.org/officeDocument/2006/relationships" rot="180" type="leftBrace" r:blip="">
                <dgm:adjLst>
                  <dgm:adj idx="1" val="0.35"/>
                </dgm:adjLst>
              </dgm:shape>
            </dgm:else>
          </dgm:choose>
          <dgm:presOf/>
        </dgm:layoutNode>
        <dgm:layoutNode name="spH">
          <dgm:alg type="sp"/>
        </dgm:layoutNode>
        <dgm:choose name="Name14">
          <dgm:if name="Name15" axis="ch" ptType="node" func="cnt" op="gte" val="1">
            <dgm:layoutNode name="desTx" styleLbl="node1">
              <dgm:varLst>
                <dgm:bulletEnabled val="1"/>
              </dgm:varLst>
              <dgm:alg type="tx">
                <dgm:param type="stBulletLvl" val="1"/>
                <dgm:param type="txAnchorVertCh" val="mid"/>
              </dgm:alg>
              <dgm:shape xmlns:r="http://schemas.openxmlformats.org/officeDocument/2006/relationships" type="rect" r:blip="">
                <dgm:adjLst/>
              </dgm:shape>
              <dgm:presOf axis="des" ptType="node"/>
              <dgm:constrLst>
                <dgm:constr type="secFontSz" refType="primFontSz"/>
                <dgm:constr type="tMarg" refType="primFontSz" fact="0.3"/>
                <dgm:constr type="bMarg" refType="primFontSz" fact="0.3"/>
                <dgm:constr type="lMarg" refType="primFontSz" fact="0.3"/>
                <dgm:constr type="rMarg" refType="primFontSz" fact="0.3"/>
              </dgm:constrLst>
              <dgm:ruleLst>
                <dgm:rule type="h" val="INF" fact="NaN" max="NaN"/>
              </dgm:ruleLst>
            </dgm:layoutNode>
          </dgm:if>
          <dgm:else name="Name16"/>
        </dgm:choose>
      </dgm:layoutNode>
      <dgm:forEach name="Name17" axis="followSib" ptType="sibTrans" cnt="1">
        <dgm:layoutNode name="spV">
          <dgm:alg type="sp"/>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2</xdr:col>
      <xdr:colOff>180975</xdr:colOff>
      <xdr:row>2</xdr:row>
      <xdr:rowOff>1</xdr:rowOff>
    </xdr:from>
    <xdr:to>
      <xdr:col>15</xdr:col>
      <xdr:colOff>161925</xdr:colOff>
      <xdr:row>16</xdr:row>
      <xdr:rowOff>9524</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xdr:col>
      <xdr:colOff>171449</xdr:colOff>
      <xdr:row>0</xdr:row>
      <xdr:rowOff>28576</xdr:rowOff>
    </xdr:from>
    <xdr:to>
      <xdr:col>15</xdr:col>
      <xdr:colOff>142874</xdr:colOff>
      <xdr:row>1</xdr:row>
      <xdr:rowOff>19050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3419474" y="28576"/>
          <a:ext cx="7896225" cy="552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latin typeface="Arial Black" panose="020B0A04020102020204" pitchFamily="34" charset="0"/>
            </a:rPr>
            <a:t>FORM DESCRIPTION</a:t>
          </a:r>
        </a:p>
      </xdr:txBody>
    </xdr:sp>
    <xdr:clientData/>
  </xdr:twoCellAnchor>
  <xdr:twoCellAnchor>
    <xdr:from>
      <xdr:col>0</xdr:col>
      <xdr:colOff>38100</xdr:colOff>
      <xdr:row>17</xdr:row>
      <xdr:rowOff>0</xdr:rowOff>
    </xdr:from>
    <xdr:to>
      <xdr:col>16</xdr:col>
      <xdr:colOff>28575</xdr:colOff>
      <xdr:row>22</xdr:row>
      <xdr:rowOff>114300</xdr:rowOff>
    </xdr:to>
    <xdr:sp macro="" textlink="">
      <xdr:nvSpPr>
        <xdr:cNvPr id="4" name="TextBox 3"/>
        <xdr:cNvSpPr txBox="1"/>
      </xdr:nvSpPr>
      <xdr:spPr>
        <a:xfrm>
          <a:off x="38100" y="3609975"/>
          <a:ext cx="11772900"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The Purchase Order, Payment Form, and Travel Reimbursement Form are initiated and approved on a department level then routed to the Admin &amp; Finance office for final approval and processing using Dynamic Forms.  </a:t>
          </a:r>
          <a:r>
            <a:rPr lang="en-US" sz="1100" baseline="0">
              <a:solidFill>
                <a:schemeClr val="dk1"/>
              </a:solidFill>
              <a:effectLst/>
              <a:latin typeface="+mn-lt"/>
              <a:ea typeface="+mn-ea"/>
              <a:cs typeface="+mn-cs"/>
            </a:rPr>
            <a:t>A form may be returned for revision if the information is inaccurate. </a:t>
          </a:r>
          <a:r>
            <a:rPr lang="en-US" sz="1100" baseline="0"/>
            <a:t>The Service Contract can be found on the  Admin &amp; Finance Forms and Policies page.  The limit for incidental payments is $5,000.  However, </a:t>
          </a:r>
          <a:r>
            <a:rPr lang="en-US" sz="1100" b="0" i="0" u="none" strike="noStrike" baseline="0" smtClean="0">
              <a:solidFill>
                <a:schemeClr val="dk1"/>
              </a:solidFill>
              <a:latin typeface="+mn-lt"/>
              <a:ea typeface="+mn-ea"/>
              <a:cs typeface="+mn-cs"/>
            </a:rPr>
            <a:t>as a good business practice, quotations are recommended for items above $2,000 that are not on State or Massachusetts Higher Education Consortium (MHEC) contracts.  Not every form will need to be encumbered, but the payment will always be visible in Anyview.  Original paid receipts are required to guarantee reimbursement and should be sent to A&amp;F-Mellissa Maxon.  Not every situation can be covered under these guidelines.  Contact Admin &amp; Finance with any questions.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419100</xdr:colOff>
      <xdr:row>6</xdr:row>
      <xdr:rowOff>38099</xdr:rowOff>
    </xdr:from>
    <xdr:to>
      <xdr:col>10</xdr:col>
      <xdr:colOff>152400</xdr:colOff>
      <xdr:row>17</xdr:row>
      <xdr:rowOff>76200</xdr:rowOff>
    </xdr:to>
    <xdr:sp macro="" textlink="">
      <xdr:nvSpPr>
        <xdr:cNvPr id="4" name="Left Arrow Callout 3">
          <a:extLst>
            <a:ext uri="{FF2B5EF4-FFF2-40B4-BE49-F238E27FC236}">
              <a16:creationId xmlns:a16="http://schemas.microsoft.com/office/drawing/2014/main" id="{00000000-0008-0000-0300-000004000000}"/>
            </a:ext>
          </a:extLst>
        </xdr:cNvPr>
        <xdr:cNvSpPr/>
      </xdr:nvSpPr>
      <xdr:spPr>
        <a:xfrm>
          <a:off x="9163050" y="1228724"/>
          <a:ext cx="2171700" cy="2133601"/>
        </a:xfrm>
        <a:prstGeom prst="leftArrowCallout">
          <a:avLst>
            <a:gd name="adj1" fmla="val 25000"/>
            <a:gd name="adj2" fmla="val 20833"/>
            <a:gd name="adj3" fmla="val 25000"/>
            <a:gd name="adj4" fmla="val 64977"/>
          </a:avLst>
        </a:prstGeom>
        <a:solidFill>
          <a:schemeClr val="accent4">
            <a:lumMod val="20000"/>
            <a:lumOff val="80000"/>
          </a:schemeClr>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US" sz="1200">
              <a:solidFill>
                <a:sysClr val="windowText" lastClr="000000"/>
              </a:solidFill>
            </a:rPr>
            <a:t>Click here to select object code that best describes the</a:t>
          </a:r>
          <a:r>
            <a:rPr lang="en-US" sz="1200" baseline="0">
              <a:solidFill>
                <a:sysClr val="windowText" lastClr="000000"/>
              </a:solidFill>
            </a:rPr>
            <a:t> item. The required form is shown in row 4 on the left.  Click "clear filter" at top right of Object code box to search again.</a:t>
          </a:r>
        </a:p>
        <a:p>
          <a:pPr algn="l"/>
          <a:endParaRPr lang="en-US" sz="1100" baseline="0"/>
        </a:p>
        <a:p>
          <a:pPr algn="l"/>
          <a:endParaRPr lang="en-US" sz="1100"/>
        </a:p>
      </xdr:txBody>
    </xdr:sp>
    <xdr:clientData/>
  </xdr:twoCellAnchor>
  <xdr:twoCellAnchor editAs="oneCell">
    <xdr:from>
      <xdr:col>1</xdr:col>
      <xdr:colOff>180974</xdr:colOff>
      <xdr:row>2</xdr:row>
      <xdr:rowOff>171450</xdr:rowOff>
    </xdr:from>
    <xdr:to>
      <xdr:col>5</xdr:col>
      <xdr:colOff>609599</xdr:colOff>
      <xdr:row>28</xdr:row>
      <xdr:rowOff>85725</xdr:rowOff>
    </xdr:to>
    <mc:AlternateContent xmlns:mc="http://schemas.openxmlformats.org/markup-compatibility/2006" xmlns:a14="http://schemas.microsoft.com/office/drawing/2010/main">
      <mc:Choice Requires="a14">
        <xdr:graphicFrame macro="">
          <xdr:nvGraphicFramePr>
            <xdr:cNvPr id="6" name="Obj Code">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microsoft.com/office/drawing/2010/slicer">
              <sle:slicer xmlns:sle="http://schemas.microsoft.com/office/drawing/2010/slicer" name="Obj Code"/>
            </a:graphicData>
          </a:graphic>
        </xdr:graphicFrame>
      </mc:Choice>
      <mc:Fallback xmlns="">
        <xdr:sp macro="" textlink="">
          <xdr:nvSpPr>
            <xdr:cNvPr id="0" name=""/>
            <xdr:cNvSpPr>
              <a:spLocks noTextEdit="1"/>
            </xdr:cNvSpPr>
          </xdr:nvSpPr>
          <xdr:spPr>
            <a:xfrm>
              <a:off x="5105399" y="600075"/>
              <a:ext cx="2733675" cy="48672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1</xdr:col>
      <xdr:colOff>428625</xdr:colOff>
      <xdr:row>3</xdr:row>
      <xdr:rowOff>19050</xdr:rowOff>
    </xdr:from>
    <xdr:to>
      <xdr:col>4</xdr:col>
      <xdr:colOff>561975</xdr:colOff>
      <xdr:row>11</xdr:row>
      <xdr:rowOff>9525</xdr:rowOff>
    </xdr:to>
    <mc:AlternateContent xmlns:mc="http://schemas.openxmlformats.org/markup-compatibility/2006" xmlns:a14="http://schemas.microsoft.com/office/drawing/2010/main">
      <mc:Choice Requires="a14">
        <xdr:graphicFrame macro="">
          <xdr:nvGraphicFramePr>
            <xdr:cNvPr id="2" name="Required Form">
              <a:extLst>
                <a:ext uri="{FF2B5EF4-FFF2-40B4-BE49-F238E27FC236}">
                  <a16:creationId xmlns:a16="http://schemas.microsoft.com/office/drawing/2014/main" id="{5C1E64FE-82E4-4D88-A63E-569CE7C8B8F9}"/>
                </a:ext>
              </a:extLst>
            </xdr:cNvPr>
            <xdr:cNvGraphicFramePr/>
          </xdr:nvGraphicFramePr>
          <xdr:xfrm>
            <a:off x="0" y="0"/>
            <a:ext cx="0" cy="0"/>
          </xdr:xfrm>
          <a:graphic>
            <a:graphicData uri="http://schemas.microsoft.com/office/drawing/2010/slicer">
              <sle:slicer xmlns:sle="http://schemas.microsoft.com/office/drawing/2010/slicer" name="Required Form"/>
            </a:graphicData>
          </a:graphic>
        </xdr:graphicFrame>
      </mc:Choice>
      <mc:Fallback xmlns="">
        <xdr:sp macro="" textlink="">
          <xdr:nvSpPr>
            <xdr:cNvPr id="0" name=""/>
            <xdr:cNvSpPr>
              <a:spLocks noTextEdit="1"/>
            </xdr:cNvSpPr>
          </xdr:nvSpPr>
          <xdr:spPr>
            <a:xfrm>
              <a:off x="6686550" y="590550"/>
              <a:ext cx="1828800" cy="15144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5</xdr:col>
      <xdr:colOff>323850</xdr:colOff>
      <xdr:row>4</xdr:row>
      <xdr:rowOff>76200</xdr:rowOff>
    </xdr:from>
    <xdr:to>
      <xdr:col>10</xdr:col>
      <xdr:colOff>438150</xdr:colOff>
      <xdr:row>8</xdr:row>
      <xdr:rowOff>142875</xdr:rowOff>
    </xdr:to>
    <xdr:sp macro="" textlink="">
      <xdr:nvSpPr>
        <xdr:cNvPr id="3" name="Callout: Left Arrow 2">
          <a:extLst>
            <a:ext uri="{FF2B5EF4-FFF2-40B4-BE49-F238E27FC236}">
              <a16:creationId xmlns:a16="http://schemas.microsoft.com/office/drawing/2014/main" id="{7028F2DD-8B2C-4491-87B3-2DDC0EE627FE}"/>
            </a:ext>
          </a:extLst>
        </xdr:cNvPr>
        <xdr:cNvSpPr/>
      </xdr:nvSpPr>
      <xdr:spPr>
        <a:xfrm>
          <a:off x="8886825" y="838200"/>
          <a:ext cx="3162300" cy="828675"/>
        </a:xfrm>
        <a:prstGeom prst="leftArrowCallout">
          <a:avLst>
            <a:gd name="adj1" fmla="val 12156"/>
            <a:gd name="adj2" fmla="val 13073"/>
            <a:gd name="adj3" fmla="val 18103"/>
            <a:gd name="adj4" fmla="val 92890"/>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0" cap="none" spc="0">
              <a:ln w="0"/>
              <a:solidFill>
                <a:schemeClr val="tx1"/>
              </a:solidFill>
              <a:effectLst>
                <a:outerShdw blurRad="38100" dist="19050" dir="2700000" algn="tl" rotWithShape="0">
                  <a:schemeClr val="dk1">
                    <a:alpha val="40000"/>
                  </a:schemeClr>
                </a:outerShdw>
              </a:effectLst>
            </a:rPr>
            <a:t>Click here</a:t>
          </a:r>
          <a:r>
            <a:rPr lang="en-US" sz="1100" b="0" cap="none" spc="0" baseline="0">
              <a:ln w="0"/>
              <a:solidFill>
                <a:schemeClr val="tx1"/>
              </a:solidFill>
              <a:effectLst>
                <a:outerShdw blurRad="38100" dist="19050" dir="2700000" algn="tl" rotWithShape="0">
                  <a:schemeClr val="dk1">
                    <a:alpha val="40000"/>
                  </a:schemeClr>
                </a:outerShdw>
              </a:effectLst>
            </a:rPr>
            <a:t> to see which object codes are accepted with the selected form</a:t>
          </a:r>
          <a:r>
            <a:rPr lang="en-US" sz="1100" b="0" cap="none" spc="0" baseline="0">
              <a:ln w="0"/>
              <a:solidFill>
                <a:schemeClr val="tx1"/>
              </a:solidFill>
              <a:effectLst>
                <a:outerShdw blurRad="38100" dist="19050" dir="2700000" algn="tl" rotWithShape="0">
                  <a:schemeClr val="dk1">
                    <a:alpha val="40000"/>
                  </a:schemeClr>
                </a:outerShdw>
              </a:effectLst>
              <a:latin typeface="+mn-lt"/>
              <a:ea typeface="+mn-ea"/>
              <a:cs typeface="+mn-cs"/>
            </a:rPr>
            <a:t>. Click "clear filter" at top right of Object code box to search again.</a:t>
          </a:r>
        </a:p>
        <a:p>
          <a:pPr algn="l"/>
          <a:endParaRPr 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css" refreshedDate="44222.569076736108" createdVersion="6" refreshedVersion="6" minRefreshableVersion="3" recordCount="129">
  <cacheSource type="worksheet">
    <worksheetSource ref="A1:D130" sheet="data for forms"/>
  </cacheSource>
  <cacheFields count="4">
    <cacheField name="Obj Code" numFmtId="0">
      <sharedItems/>
    </cacheField>
    <cacheField name="OBJECT CODE" numFmtId="0">
      <sharedItems count="128">
        <s v="B01-OUT OF STATE TRAVEL - REIMBURSEMENT "/>
        <s v="B02-IN STATE TRAVEL - REIMBURSEMENT "/>
        <s v="B05-CONFERENCE FEE - INCLUDED WITH OTHER TRAVEL EXPENSES"/>
        <s v="B05-CONFERENCE FEE ONLY"/>
        <s v="E01-OFFICE SUPPLIES/MISC  "/>
        <s v="E01-OFFICE SUPPLIES/MISC -REIMBURSEMENT  "/>
        <s v="E02-PRINTING EXPENSE &amp; SUPPLIES"/>
        <s v="E02-PRINTING EXPENSE &amp; SUPPLIES-REIMBURSEMENT "/>
        <s v="E06-POSTAGE"/>
        <s v="E06-POSTAGE-REIMBURSEMENT "/>
        <s v="E12-SUBSCRIPTIONS/MEMBERSHIP"/>
        <s v="E12-MEMBERSHIP-REQUIRES ME SUB OBJECT "/>
        <s v="E12-SUBSCRIPTIONS/MEMBERSHIP-REIMBURSEMENT "/>
        <s v="E12-MEMBERSHIP-REQUIRES ME SUB OBJECT-REIMBURSEMENT "/>
        <s v="E13-ADVERTISING EXPENSE"/>
        <s v="E13-ADVERTISING EXPENSE-REIMBURSEMENT "/>
        <s v="E14-BANNERS/BADGES/GIFTS"/>
        <s v="E14-BANNERS/BADGES/GIFTS - REIMBURSEMENT "/>
        <s v="E19-FEES"/>
        <s v="E19-FEES REIMBURSEMENT "/>
        <s v="E22-SPACE RENTAL, MEALS OFF CAMPUS"/>
        <s v="E22-SPACE RENTAL, MEALS OFF CAMPUS REIMBURSEMENT "/>
        <s v="F01-FOOD "/>
        <s v="F01-FOOD-REIMBURSEMENT "/>
        <s v="F03-KITCHEN/DINING SUPPLIES"/>
        <s v="F03-KITCHEN/DINING SUPPLIES-REIMBURSEMENT "/>
        <s v="F04-DRUGS"/>
        <s v="F04-DRUGS-REIMBURSEMENT "/>
        <s v="F05-LABORATORY SUPPLIES"/>
        <s v="F05-LABORATORY SUPPLIES-REIMBURSEMENT "/>
        <s v="F06-FIRST AID SUPPLIES, MEDICAL/SURGICAL SUPPLIES"/>
        <s v="F06-FIRST AID SUPPLIES, MEDICAL/SURGICAL SUPPLIES-REIMBURSEMENT "/>
        <s v="F09-CLOTHING &amp; FOOTWEAR"/>
        <s v="F09-CLOTHING &amp; FOOTWEAR-REIMBURSEMENT "/>
        <s v="F10-FACILITY FURNISHINGS/LINENS"/>
        <s v="F10-FACILITY FURNISHINGS/LINENS -REIMBURSEMENT "/>
        <s v="F11-CLEANING SUPPLIES, HOUSEKEEPING SUPPLIES"/>
        <s v="F11-CLEANING SUPPLIES, HOUSEKEEPING SUPPLIES -REIMBURSEMENT "/>
        <s v="F13-ANIMALS &amp; RELATED SUPPLIES"/>
        <s v="F13-ANIMALS &amp; RELATED SUPPLIES-REIMBURSEMENT "/>
        <s v="F16-TEACHING &amp; EDUCATIONAL SUPPLIES"/>
        <s v="F16-TEACHING &amp; EDUCATIONAL SUPPLIES REIMBURSEMENT  "/>
        <s v="F18-RECREATIONAL SUPPLIES"/>
        <s v="F18-RECREATIONAL SUPPLIES-REIMBURSEMENT  "/>
        <s v="F27-LAW ENFORCEMENT SUPPLIES"/>
        <s v="F27-LAW ENFORCEMENT SUPPLIES REIMBURSEMENT  "/>
        <s v="G01-SPACE RENTAL-OFF CAMPUS"/>
        <s v="G03-ELECTRICITY  "/>
        <s v="G05-FUEL FOR VEHICLES (STATE/RENTAL VEHICLES ONLY), GASOLINE"/>
        <s v="G06-FUEL OIL HEATING"/>
        <s v="G08-WATER &amp; SEWAGE, PORTABLE TOILETS RENTAL, WASTE DISPOSAL"/>
        <s v="G11-GAS - NATURAL   "/>
        <s v="H09-ATTORNEYS, LEGAL SERVICES"/>
        <s v="H13-EXAM DEVELOPERS"/>
        <s v="H15-HONORARIA FOR VISITING SPEAKERS/LECTURES"/>
        <s v="H17-LABOR NEGOTIATORS"/>
        <s v="H19-MANAGEMENT CONSULTANTS"/>
        <s v="H22-PLANNERS"/>
        <s v="H23-PROGRAM COORDINATOR"/>
        <s v="H30-ENTERTAINERS, PERFORMERS"/>
        <s v="HH1-ACCOUNTANTS/AUDITORS/STATISTICIANS/APPRAISERS"/>
        <s v="HH2-ARCHITECT/PLANNER/LANDSCAPERS/ENGINEER/RESEARCHER"/>
        <s v="HH3-MEDIA, PUBLIC RELATIONS, COMMUNICATIONS, WRITERS, ARTIST"/>
        <s v="HH4-MEDICAL, HEALTH &amp; SAFETY EXPERTS"/>
        <s v="J16-TEST ADMINISTRATORS, TEST MONITORS, PROCTORS TESTS"/>
        <s v="J27-LAUNDRY SERVICES"/>
        <s v="J28-LAW ENFORCEMENT"/>
        <s v="J33-PHOTOGRAPHY"/>
        <s v="J44-SURVEYORS"/>
        <s v="J46-TEMP OFFICE WORK"/>
        <s v="J50-LECTURER (i.e. STAFF DEVELOPMENT), INSTRUCTOR, TRAINERS"/>
        <s v="J58-ARCHIVISTS/LIBRARIANS/RECORD MANAGERS"/>
        <s v="JJ1-ARBITRATOR/MEDIATOR/EXAMINER"/>
        <s v="JJ2-ART SALES"/>
        <s v="JJ2-ATHLETIC OFFICIALS, CLOCK OPERATOR, COACHES, LIFEGUARDS, SCORER, TIMER"/>
        <s v="JJ2-GUIDES/INTERPRETERS/TRANSLATERS"/>
        <s v="JJ2-MOVERS"/>
        <s v="K02-EDUCATIONAL EQUIPMENT "/>
        <s v="K03-FACILITIES EQUIPMENT "/>
        <s v="K04-MOTORIZED VEHICLE EQUIPMENT "/>
        <s v="K05-OFFICE EQUIPMENT"/>
        <s v="K06-PRINT, PHOTO, EQUIPMENT"/>
        <s v="K07-OFFICE FURNISHINGS"/>
        <s v="K09-MEDICAL EQUIPMENT"/>
        <s v="K10-LAW ENFORCEMENT/SECURITY EQUIPMENT"/>
        <s v="K12-TELEVISION BROADCASTING EQPT"/>
        <s v="L22-LEASE/RENTAL - EDUCATIONAL EQUIPMENT"/>
        <s v="L23-LEASE/RENTAL - FACILITY EQUIPMENT, OXYGEN TANKS, TENTS "/>
        <s v="L24-LEASE/RENTAL - MOTOR VEHICLE, CAR RENTALS"/>
        <s v="L25-LEASE/RENTAL - OFFICE EQUIPMENT"/>
        <s v="L26-LEASE/RENTAL - PRINT/PHOTO/MICOR"/>
        <s v="L27-LEASE/RENTAL - OFFICE FURNISHINGS"/>
        <s v="L29-LEASE/RENTAL - MEDICAL EQUIPMENT"/>
        <s v="L30-LEASE/RENTAL - LAW/SECURITY EQUIPMENT"/>
        <s v="L31-LEASE/RENTAL - HEAVY EQUIPMENT"/>
        <s v="L32-LEASE/RENTAL - TELEVISION BROADCASTING EQPT"/>
        <s v="L42-EDUCATIONAL EQUIPMENT MAINTENANCE"/>
        <s v="L42-EDUCATIONAL EQUIPMENT REPAIR"/>
        <s v="L44-AUTO MAINTENANCE"/>
        <s v="L44-AUTO REPAIR"/>
        <s v="L46-COPIER  MAINTENANCE"/>
        <s v="L46-COPIER REPAIR"/>
        <s v="L47-OFFICE FURNISHINGS - MAINTENANCE"/>
        <s v="L47-OFFICE FURNISHINGS REPAIR"/>
        <s v="N50-PROFESSIONAL TRADES"/>
        <s v="N52-FACILITY TOOLS &amp; SUPPLIES"/>
        <s v="N60-LAWN &amp; GROUNDS EQPT MAINTENANCE"/>
        <s v="N60-LAWN &amp; GROUNDS EQPT REPAIR"/>
        <s v="N61-LAWN &amp; GROUND EQUIPMENT"/>
        <s v="N63-LAWN &amp; GROUNDS EQPT RENTAL/LEASE"/>
        <s v="N64-LAWN AND GROUNDS/GARDEN SUPPLIES"/>
        <s v="N70-CLEANERS/JANITORS"/>
        <s v="N71-EXTERMINATORS"/>
        <s v="N72-HAZARDOUS WASTE REMOVAL "/>
        <s v="N73-TRASH REMOVAL"/>
        <s v="N74-SNOW REMOVAL/GROUNDSKEEPING SERVICES"/>
        <s v="P01-GRANTS TO PUBLIC IDENTITLES"/>
        <s v="R09-EDUCATIONAL ASSISTANCE, SCHOLARSHIPS, STIPENDS"/>
        <s v="U01-TELECOMMUNICATION SERVICES DATA"/>
        <s v="U02-TELECOMMUNICATION SERVICES VOICE"/>
        <s v="U03-SOFTWARE &amp; INFORMATION TECHNOLOGY LICENSE"/>
        <s v="U05-IT PROFESSIONAL"/>
        <s v="U06-IT CABLING "/>
        <s v="U07-IT EQUIPMENT"/>
        <s v="U08-IT EQUIPMENT LEASE/PURCHASE "/>
        <s v="U09-IT EQUIPMENT RENTAL/LEASE "/>
        <s v="U10-IT EQUIPMENT MAINTENANCE/REPAIR "/>
        <s v="U12-CLOUD BASED SUBSCRIPTIONS"/>
      </sharedItems>
    </cacheField>
    <cacheField name="description" numFmtId="0">
      <sharedItems/>
    </cacheField>
    <cacheField name="Required Form" numFmtId="0">
      <sharedItems count="4">
        <s v="Travel Reimbursement Form"/>
        <s v="Payment Form"/>
        <s v="Purchase Order Form"/>
        <s v="Service Contract"/>
      </sharedItems>
    </cacheField>
  </cacheFields>
  <extLst>
    <ext xmlns:x14="http://schemas.microsoft.com/office/spreadsheetml/2009/9/main" uri="{725AE2AE-9491-48be-B2B4-4EB974FC3084}">
      <x14:pivotCacheDefinition pivotCacheId="1537619276"/>
    </ext>
  </extLst>
</pivotCacheDefinition>
</file>

<file path=xl/pivotCache/pivotCacheDefinition2.xml><?xml version="1.0" encoding="utf-8"?>
<pivotCacheDefinition xmlns="http://schemas.openxmlformats.org/spreadsheetml/2006/main" xmlns:r="http://schemas.openxmlformats.org/officeDocument/2006/relationships" r:id="rId1" refreshedBy="css" refreshedDate="44222.569076967593" createdVersion="6" refreshedVersion="6" minRefreshableVersion="3" recordCount="129">
  <cacheSource type="worksheet">
    <worksheetSource ref="A1:C130" sheet="data"/>
  </cacheSource>
  <cacheFields count="3">
    <cacheField name="Obj Code" numFmtId="0">
      <sharedItems count="117">
        <s v="B01-OUT OF STATE TRAVEL"/>
        <s v="B02-IN STATE TRAVEL"/>
        <s v="B05-CONFERENCE FEE"/>
        <s v="E01-OFFICE SUPPLIES/MISC"/>
        <s v="E02-PRINTING EXPENSE &amp; SUPPLIES"/>
        <s v="E06-POSTAGE"/>
        <s v="E12-SUBSCRIPTIONS"/>
        <s v="E12-MEMBERSHIPS"/>
        <s v="E13-ADVERTISING EXPENSE"/>
        <s v="E14-BANNERS/BADGES/GIFTS"/>
        <s v="E19-FEES"/>
        <s v="E22-SPACE RENTAL, MEALS OFF CAMPUS"/>
        <s v="F01-FOOD"/>
        <s v="F03-KITCHEN/DINING SUPPLIES"/>
        <s v="F04-DRUGS"/>
        <s v="F05-LABORATORY SUPPLIES"/>
        <s v="F06-FIRST AID SUPPLIES"/>
        <s v="F09-CLOTHING &amp; FOOTWEAR"/>
        <s v="F10-FACILITY FURNISHINGS"/>
        <s v="F11-CLEANING SUPPLIES"/>
        <s v="F13-ANIMALS &amp; RELATED SUPPLIES"/>
        <s v="F16-TEACHING SUPPLIES"/>
        <s v="F18-RECREATIONAL SUPPLIES"/>
        <s v="F27-LAW ENFORCEMENT SUPPLIES"/>
        <s v="G01-SPACE RENTAL"/>
        <s v="G03-ELECTRICITY"/>
        <s v="G05-FUEL FOR VEHICLES"/>
        <s v="G06-FUEL OIL HEATING"/>
        <s v="G08-WATER &amp; SEWAGE"/>
        <s v="G11-NATURAL GAS"/>
        <s v="H09-ATTORNEYS"/>
        <s v="H13-EXAM DEVELOPERS"/>
        <s v="H15-HONORARIA"/>
        <s v="H17-LABOR NEGOTIATIONS"/>
        <s v="H19-MGMT CONSULTANTS"/>
        <s v="H22-PLANNERS"/>
        <s v="H23-PROGRAM COORDINATORS"/>
        <s v="H30-PERFORMERS"/>
        <s v="HH1-AUDITORS"/>
        <s v="HH2-ENGINEERS/ARCHITECTS"/>
        <s v="HH3-MEDIA DESIGN/WRITERS"/>
        <s v="HH4-MEDICAL EXPERTS"/>
        <s v="J16-TEST ADMINISTRATORS"/>
        <s v="J27-LAUNDRY"/>
        <s v="J28-LAW ENFORCEMENT"/>
        <s v="J33-PHOTOGRAPHY"/>
        <s v="J44-SURVEYORS"/>
        <s v="J46-TEMP OFFICE WORK"/>
        <s v="J50-TRAINING"/>
        <s v="J58-ARCHIVISTS"/>
        <s v="JJ1-ARBITRATOR"/>
        <s v="JJ2-ART SALES"/>
        <s v="JJ2-ATHLETIC OFFICIALS"/>
        <s v="JJ2-TRANSLATERS"/>
        <s v="JJ2-MOVERS"/>
        <s v="K02-EDUCATIONAL EQPT"/>
        <s v="K03-FACILITIES EQPT"/>
        <s v="K04-MOTORIZED VEHICLE EQPT"/>
        <s v="K05-OFFICE EQPT"/>
        <s v="K06-PRINT/PHOTO EQPT"/>
        <s v="K07-OFFICE FURNISHINGS"/>
        <s v="K09-MEDICAL EQPT"/>
        <s v="K10-LAW ENFORCEMENT EQPT"/>
        <s v="K12-TV EQPT"/>
        <s v="L22-LEASE/RENTAL EDUCATIONAL EQPT"/>
        <s v="L23-LEASE/RENTAL FACILITY EQPT"/>
        <s v="L24-LEASE/RENTAL MOTOR VEHICLE"/>
        <s v="L25-LEASE/RENTAL OFFICE EQPT"/>
        <s v="L26-LEASE/RENTAL COPIER"/>
        <s v="L27-LEASE/RENTAL OFFICE FURNISHINGS"/>
        <s v="L29-LEASE/RENTAL MEDICAL EQPT"/>
        <s v="L30-LEASE/RENTAL LAW EQPT"/>
        <s v="L31-LEASE/RENTAL HEAVY EQPT"/>
        <s v="L32-LEASE/RENTAL TV EQPT"/>
        <s v="L42-EDUCATIONAL EQPT MAINTENANCE"/>
        <s v="L42-EDUCATIONAL EQPT REPAIR"/>
        <s v="L44-AUTO MAINTENANCE"/>
        <s v="L44-AUTO REPAIR"/>
        <s v="L46-COPIER MAINTENANCE"/>
        <s v="L46-COPIER REPAIR"/>
        <s v="L47-OFFICE FURNISHINGS MAINTENANCE"/>
        <s v="L47-OFFICE FURNISHINGS REPAIR"/>
        <s v="N50-PROF TRADESWORKER"/>
        <s v="N52-FACILITY TOOLS &amp; SUPPLIES"/>
        <s v="N60-LAWN &amp; GROUNDS EQPT MAINTENANCE"/>
        <s v="N60-LAWN &amp; GROUNDS EQPT REPAIR"/>
        <s v="N61-LAWN &amp; GROUNDS EQPT "/>
        <s v="N63-RENTAL/LEASE LAWN &amp; GROUNDS EQPT"/>
        <s v="N64-LAWN &amp; GROUNDS SUPPLIES"/>
        <s v="N70-CLEANERS"/>
        <s v="N71-EXTERMINATORS"/>
        <s v="N72-HAZARDOUS WASTE REMOVAL"/>
        <s v="N73-TRASH REMOVAL"/>
        <s v="N74-SNOW REMOVAL/GROUNDSKEEPING"/>
        <s v="P01-GRANTS TO PUBLIC ENTITIES"/>
        <s v="R09-EDUCATIONAL ASSISTANCE"/>
        <s v="U01-DATA SERVICES"/>
        <s v="U02-PHONE SERVICE"/>
        <s v="U03-SOFTWARE &amp; LICENSES"/>
        <s v="U05- IT PROFESSIONALS"/>
        <s v="U06-IT CABLING"/>
        <s v="U07-IT EQPT"/>
        <s v="U08-IT EQPT LEASE/PURCHASE"/>
        <s v="U09-IT EQPT RENTAL/LEASE"/>
        <s v="U10-IT EQPT MAINTENANCE"/>
        <s v="U10-IT EQPT REPAIR"/>
        <s v="U12-CLOUD BASED SUBSCRIPTIONS"/>
        <s v="L45-OFFICE EQPT REPAIR" u="1"/>
        <s v="L51-HEAVY EQPT MAINTENANCE" u="1"/>
        <s v="L52-TV EQPT MAINTENANCE" u="1"/>
        <s v="L49-MEDICAL EQPT MAINTENANCE" u="1"/>
        <s v="L51-HEAVY EQPT REPAIR" u="1"/>
        <s v="L50-LAW EQPT REPAIR" u="1"/>
        <s v="L49-MEDICAL EQPT REPAIR" u="1"/>
        <s v="L50-LAW EQPT MAINTENANCE" u="1"/>
        <s v="L52-TV EQPT REPAIR" u="1"/>
        <s v="L45-OFFICE EQPT MAINTENANCE" u="1"/>
      </sharedItems>
    </cacheField>
    <cacheField name="Description" numFmtId="0">
      <sharedItems count="138">
        <s v="OUT OF STATE TRAVEL - REIMBURSEMENT "/>
        <s v="IN STATE TRAVEL - REIMBURSEMENT "/>
        <s v="CONFERENCE FEE - INCLUDED WITH OTHER TRAVEL EXPENSES"/>
        <s v="CONFERENCE FEE ONLY"/>
        <s v="OFFICE SUPPLIES/MISC  "/>
        <s v="OFFICE SUPPLIES/MISC -REIMBURSEMENT  "/>
        <s v="PRINTING EXPENSE &amp; SUPPLIES"/>
        <s v="PRINTING EXPENSE &amp; SUPPLIES-REIMBURSEMENT "/>
        <s v="POSTAGE"/>
        <s v="POSTAGE-REIMBURSEMENT "/>
        <s v="SUBSCRIPTIONS/MEMBERSHIP"/>
        <s v="MEMBERSHIP-REQUIRES ME SUB OBJECT "/>
        <s v="SUBSCRIPTIONS/MEMBERSHIP-REIMBURSEMENT "/>
        <s v="MEMBERSHIP-REQUIRES ME SUB OBJECT-REIMBURSEMENT "/>
        <s v="ADVERTISING EXPENSE"/>
        <s v="ADVERTISING EXPENSE-REIMBURSEMENT "/>
        <s v="BANNERS/BADGES/GIFTS"/>
        <s v="BANNERS/BADGES/GIFTS - REIMBURSEMENT "/>
        <s v="FEES"/>
        <s v="FEES REIMBURSEMENT "/>
        <s v="SPACE RENTAL, MEALS OFF CAMPUS"/>
        <s v="SPACE RENTAL, MEALS OFF CAMPUS REIMBURSEMENT "/>
        <s v="FOOD "/>
        <s v="FOOD-REIMBURSEMENT "/>
        <s v="KITCHEN/DINING SUPPLIES"/>
        <s v="KITCHEN/DINING SUPPLIES-REIMBURSEMENT "/>
        <s v="DRUGS"/>
        <s v="DRUGS-REIMBURSEMENT "/>
        <s v="LABORATORY SUPPLIES"/>
        <s v="LABORATORY SUPPLIES-REIMBURSEMENT "/>
        <s v="FIRST AID SUPPLIES, MEDICAL/SURGICAL SUPPLIES"/>
        <s v="FIRST AID SUPPLIES, MEDICAL/SURGICAL SUPPLIES-REIMBURSEMENT "/>
        <s v="CLOTHING &amp; FOOTWEAR"/>
        <s v="CLOTHING &amp; FOOTWEAR-REIMBURSEMENT "/>
        <s v="FACILITY FURNISHINGS/LINENS"/>
        <s v="FACILITY FURNISHINGS/LINENS -REIMBURSEMENT "/>
        <s v="CLEANING SUPPLIES, HOUSEKEEPING SUPPLIES"/>
        <s v="CLEANING SUPPLIES, HOUSEKEEPING SUPPLIES -REIMBURSEMENT "/>
        <s v="ANIMALS &amp; RELATED SUPPLIES"/>
        <s v="ANIMALS &amp; RELATED SUPPLIES-REIMBURSEMENT "/>
        <s v="TEACHING &amp; EDUCATIONAL SUPPLIES"/>
        <s v="TEACHING &amp; EDUCATIONAL SUPPLIES REIMBURSEMENT  "/>
        <s v="RECREATIONAL SUPPLIES"/>
        <s v="RECREATIONAL SUPPLIES-REIMBURSEMENT  "/>
        <s v="LAW ENFORCEMENT SUPPLIES"/>
        <s v="LAW ENFORCEMENT SUPPLIES REIMBURSEMENT  "/>
        <s v="SPACE RENTAL-OFF CAMPUS"/>
        <s v="ELECTRICITY  "/>
        <s v="FUEL FOR VEHICLES (STATE/RENTAL VEHICLES ONLY), GASOLINE"/>
        <s v="FUEL OIL HEATING"/>
        <s v="WATER &amp; SEWAGE, PORTABLE TOILETS RENTAL, WASTE DISPOSAL"/>
        <s v="GAS - NATURAL   "/>
        <s v="ATTORNEYS, LEGAL SERVICES"/>
        <s v="EXAM DEVELOPERS"/>
        <s v="HONORARIA FOR VISITING SPEAKERS/LECTURES"/>
        <s v="LABOR NEGOTIATORS"/>
        <s v="MANAGEMENT CONSULTANTS"/>
        <s v="PLANNERS"/>
        <s v="PROGRAM COORDINATOR"/>
        <s v="ENTERTAINERS, PERFORMERS"/>
        <s v="ACCOUNTANTS/AUDITORS/STATISTICIANS/APPRAISERS"/>
        <s v="ARCHITECT/PLANNER/LANDSCAPERS/ENGINEER/RESEARCHER"/>
        <s v="MEDIA, PUBLIC RELATIONS, COMMUNICATIONS, WRITERS, ARTIST"/>
        <s v="MEDICAL, HEALTH &amp; SAFETY EXPERTS"/>
        <s v="TEST ADMINISTRATORS, TEST MONITORS, PROCTORS TESTS"/>
        <s v="LAUNDRY SERVICES"/>
        <s v="LAW ENFORCEMENT"/>
        <s v="PHOTOGRAPHY"/>
        <s v="SURVEYORS"/>
        <s v="TEMP OFFICE WORK"/>
        <s v="LECTURER (i.e. STAFF DEVELOPMENT), INSTRUCTOR, TRAINERS"/>
        <s v="ARCHIVISTS/LIBRARIANS/RECORD MANAGERS"/>
        <s v="ARBITRATOR/MEDIATOR/EXAMINER"/>
        <s v="ART SALES"/>
        <s v="ATHLETIC OFFICIALS, CLOCK OPERATOR, COACHES, LIFEGUARDS, SCORER, TIMER"/>
        <s v="GUIDES/INTERPRETERS/TRANSLATERS"/>
        <s v="MOVERS"/>
        <s v="EDUCATIONAL EQUIPMENT "/>
        <s v="FACILITIES EQUIPMENT "/>
        <s v="MOTORIZED VEHICLE EQUIPMENT "/>
        <s v="OFFICE EQUIPMENT"/>
        <s v="PRINT, PHOTO, EQUIPMENT"/>
        <s v="OFFICE FURNISHINGS"/>
        <s v="MEDICAL EQUIPMENT"/>
        <s v="LAW ENFORCEMENT/SECURITY EQUIPMENT"/>
        <s v="TELEVISION BROADCASTING EQPT"/>
        <s v="LEASE/RENTAL - EDUCATIONAL EQUIPMENT"/>
        <s v="LEASE/RENTAL - FACILITY EQUIPMENT, OXYGEN TANKS, TENTS "/>
        <s v="LEASE/RENTAL - MOTOR VEHICLE, CAR RENTALS"/>
        <s v="LEASE/RENTAL - OFFICE EQUIPMENT"/>
        <s v="LEASE/RENTAL - PRINT/PHOTO/MICOR"/>
        <s v="LEASE/RENTAL - OFFICE FURNISHINGS"/>
        <s v="LEASE/RENTAL - MEDICAL EQUIPMENT"/>
        <s v="LEASE/RENTAL - LAW/SECURITY EQUIPMENT"/>
        <s v="LEASE/RENTAL - HEAVY EQUIPMENT"/>
        <s v="LEASE/RENTAL - TELEVISION BROADCASTING EQPT"/>
        <s v="EDUCATIONAL EQUIPMENT MAINTENANCE"/>
        <s v="EDUCATIONAL EQUIPMENT REPAIR"/>
        <s v="AUTO MAINTENANCE"/>
        <s v="AUTO REPAIR"/>
        <s v="COPIER  MAINTENANCE"/>
        <s v="COPIER REPAIR"/>
        <s v="OFFICE FURNISHINGS - MAINTENANCE"/>
        <s v="OFFICE FURNISHINGS REPAIR"/>
        <s v="PROFESSIONAL TRADES"/>
        <s v="FACILITY TOOLS &amp; SUPPLIES"/>
        <s v="LAWN &amp; GROUNDS EQPT MAINTENANCE"/>
        <s v="LAWN &amp; GROUNDS EQPT REPAIR"/>
        <s v="LAWN &amp; GROUND EQUIPMENT"/>
        <s v="LAWN &amp; GROUNDS EQPT RENTAL/LEASE"/>
        <s v="LAWN AND GROUNDS/GARDEN SUPPLIES"/>
        <s v="CLEANERS/JANITORS"/>
        <s v="EXTERMINATORS"/>
        <s v="HAZARDOUS WASTE REMOVAL "/>
        <s v="TRASH REMOVAL"/>
        <s v="SNOW REMOVAL/GROUNDSKEEPING SERVICES"/>
        <s v="GRANTS TO PUBLIC IDENTITLES"/>
        <s v="EDUCATIONAL ASSISTANCE, SCHOLARSHIPS, STIPENDS"/>
        <s v="TELECOMMUNICATION SERVICES DATA"/>
        <s v="TELECOMMUNICATION SERVICES VOICE"/>
        <s v="SOFTWARE &amp; INFORMATION TECHNOLOGY LICENSE"/>
        <s v="IT PROFESSIONAL"/>
        <s v="IT CABLING "/>
        <s v="IT EQUIPMENT"/>
        <s v="IT EQUIPMENT LEASE/PURCHASE "/>
        <s v="IT EQUIPMENT RENTAL/LEASE "/>
        <s v="IT EQUIPMENT MAINTENANCE/REPAIR "/>
        <s v="CLOUD BASED SUBSCRIPTIONS"/>
        <s v="MEDICAL EQUIPMENT REPAIR" u="1"/>
        <s v="LAW/SECURITY  MAINTENANCE" u="1"/>
        <s v="HEAVY EQUIPMENT REPAIR" u="1"/>
        <s v="MEDICAL EQUIPMENT - MAINTENANCE" u="1"/>
        <s v="TV EQUIPMENT REPAIR" u="1"/>
        <s v="LAW/SECURITY REPAIR" u="1"/>
        <s v="OFFICE EQUIPMENT REPAIR" u="1"/>
        <s v="OFFICE EQUIPMENT MAINTENANCE" u="1"/>
        <s v="HEAVY EQUIPMENT  MAINTENANCE" u="1"/>
        <s v="TV EQUIPMENT  MAINTENANCE" u="1"/>
      </sharedItems>
    </cacheField>
    <cacheField name="Required Form" numFmtId="0">
      <sharedItems count="4">
        <s v="Travel Reimbursement Form"/>
        <s v="Payment Form"/>
        <s v="Purchase Order Form"/>
        <s v="Service Contract"/>
      </sharedItems>
    </cacheField>
  </cacheFields>
  <extLst>
    <ext xmlns:x14="http://schemas.microsoft.com/office/spreadsheetml/2009/9/main" uri="{725AE2AE-9491-48be-B2B4-4EB974FC3084}">
      <x14:pivotCacheDefinition pivotCacheId="1964555737"/>
    </ext>
  </extLst>
</pivotCacheDefinition>
</file>

<file path=xl/pivotCache/pivotCacheRecords1.xml><?xml version="1.0" encoding="utf-8"?>
<pivotCacheRecords xmlns="http://schemas.openxmlformats.org/spreadsheetml/2006/main" xmlns:r="http://schemas.openxmlformats.org/officeDocument/2006/relationships" count="129">
  <r>
    <s v="B01-OUT OF STATE TRAVEL"/>
    <x v="0"/>
    <s v="OUT OF STATE TRAVEL - REIMBURSEMENT "/>
    <x v="0"/>
  </r>
  <r>
    <s v="B02-IN STATE TRAVEL"/>
    <x v="1"/>
    <s v="IN STATE TRAVEL - REIMBURSEMENT "/>
    <x v="0"/>
  </r>
  <r>
    <s v="B05-CONFERENCE FEE"/>
    <x v="2"/>
    <s v="CONFERENCE FEE - INCLUDED WITH OTHER TRAVEL EXPENSES"/>
    <x v="0"/>
  </r>
  <r>
    <s v="B05-CONFERENCE FEE"/>
    <x v="3"/>
    <s v="CONFERENCE FEE ONLY"/>
    <x v="1"/>
  </r>
  <r>
    <s v="E01-OFFICE SUPPLIES/MISC"/>
    <x v="4"/>
    <s v="OFFICE SUPPLIES/MISC  "/>
    <x v="2"/>
  </r>
  <r>
    <s v="E01-OFFICE SUPPLIES/MISC"/>
    <x v="5"/>
    <s v="OFFICE SUPPLIES/MISC -REIMBURSEMENT  "/>
    <x v="1"/>
  </r>
  <r>
    <s v="E02-PRINTING EXPENSE &amp; SUPPLIES"/>
    <x v="6"/>
    <s v="PRINTING EXPENSE &amp; SUPPLIES"/>
    <x v="2"/>
  </r>
  <r>
    <s v="E02-PRINTING EXPENSE &amp; SUPPLIES"/>
    <x v="7"/>
    <s v="PRINTING EXPENSE &amp; SUPPLIES-REIMBURSEMENT "/>
    <x v="1"/>
  </r>
  <r>
    <s v="E06-POSTAGE"/>
    <x v="8"/>
    <s v="POSTAGE"/>
    <x v="2"/>
  </r>
  <r>
    <s v="E06-POSTAGE"/>
    <x v="9"/>
    <s v="POSTAGE-REIMBURSEMENT "/>
    <x v="1"/>
  </r>
  <r>
    <s v="E12-SUBSCRIPTIONS"/>
    <x v="10"/>
    <s v="SUBSCRIPTIONS/MEMBERSHIP"/>
    <x v="1"/>
  </r>
  <r>
    <s v="E12-MEMBERSHIPS"/>
    <x v="11"/>
    <s v="MEMBERSHIP-REQUIRES ME SUB OBJECT "/>
    <x v="1"/>
  </r>
  <r>
    <s v="E12-SUBSCRIPTIONS"/>
    <x v="12"/>
    <s v="SUBSCRIPTIONS/MEMBERSHIP-REIMBURSEMENT "/>
    <x v="1"/>
  </r>
  <r>
    <s v="E12-MEMBERSHIPS"/>
    <x v="13"/>
    <s v="MEMBERSHIP-REQUIRES ME SUB OBJECT-REIMBURSEMENT "/>
    <x v="1"/>
  </r>
  <r>
    <s v="E13-ADVERTISING EXPENSE"/>
    <x v="14"/>
    <s v="ADVERTISING EXPENSE"/>
    <x v="1"/>
  </r>
  <r>
    <s v="E13-ADVERTISING EXPENSE"/>
    <x v="15"/>
    <s v="ADVERTISING EXPENSE-REIMBURSEMENT "/>
    <x v="1"/>
  </r>
  <r>
    <s v="E14-BANNERS/BADGES/GIFTS"/>
    <x v="16"/>
    <s v="BANNERS/BADGES/GIFTS"/>
    <x v="2"/>
  </r>
  <r>
    <s v="E14-BANNERS/BADGES/GIFTS"/>
    <x v="17"/>
    <s v="BANNERS/BADGES/GIFTS - REIMBURSEMENT "/>
    <x v="1"/>
  </r>
  <r>
    <s v="E19-FEES"/>
    <x v="18"/>
    <s v="FEES"/>
    <x v="1"/>
  </r>
  <r>
    <s v="E19-FEES"/>
    <x v="19"/>
    <s v="FEES REIMBURSEMENT "/>
    <x v="1"/>
  </r>
  <r>
    <s v="E22-SPACE RENTAL, MEALS OFF CAMPUS"/>
    <x v="20"/>
    <s v="SPACE RENTAL, MEALS OFF CAMPUS"/>
    <x v="1"/>
  </r>
  <r>
    <s v="E22-SPACE RENTAL, MEALS OFF CAMPUS"/>
    <x v="21"/>
    <s v="SPACE RENTAL, MEALS OFF CAMPUS REIMBURSEMENT "/>
    <x v="1"/>
  </r>
  <r>
    <s v="F01-FOOD"/>
    <x v="22"/>
    <s v="FOOD "/>
    <x v="2"/>
  </r>
  <r>
    <s v="F01-FOOD"/>
    <x v="23"/>
    <s v="FOOD-REIMBURSEMENT "/>
    <x v="1"/>
  </r>
  <r>
    <s v="F03-KITCHEN/DINING SUPPLIES"/>
    <x v="24"/>
    <s v="KITCHEN/DINING SUPPLIES"/>
    <x v="2"/>
  </r>
  <r>
    <s v="F03-KITCHEN/DINING SUPPLIES"/>
    <x v="25"/>
    <s v="KITCHEN/DINING SUPPLIES-REIMBURSEMENT "/>
    <x v="1"/>
  </r>
  <r>
    <s v="F04-DRUGS"/>
    <x v="26"/>
    <s v="DRUGS"/>
    <x v="2"/>
  </r>
  <r>
    <s v="F04-DRUGS"/>
    <x v="27"/>
    <s v="DRUGS-REIMBURSEMENT "/>
    <x v="1"/>
  </r>
  <r>
    <s v="F05-LABORATORY SUPPLIES"/>
    <x v="28"/>
    <s v="LABORATORY SUPPLIES"/>
    <x v="2"/>
  </r>
  <r>
    <s v="F05-LABORATORY SUPPLIES"/>
    <x v="29"/>
    <s v="LABORATORY SUPPLIES-REIMBURSEMENT "/>
    <x v="1"/>
  </r>
  <r>
    <s v="F06-FIRST AID SUPPLIES"/>
    <x v="30"/>
    <s v="FIRST AID SUPPLIES, MEDICAL/SURGICAL SUPPLIES"/>
    <x v="2"/>
  </r>
  <r>
    <s v="F06-FIRST AID SUPPLIES"/>
    <x v="31"/>
    <s v="FIRST AID SUPPLIES, MEDICAL/SURGICAL SUPPLIES-REIMBURSEMENT "/>
    <x v="1"/>
  </r>
  <r>
    <s v="F09-CLOTHING &amp; FOOTWEAR"/>
    <x v="32"/>
    <s v="CLOTHING &amp; FOOTWEAR"/>
    <x v="2"/>
  </r>
  <r>
    <s v="F09-CLOTHING &amp; FOOTWEAR"/>
    <x v="33"/>
    <s v="CLOTHING &amp; FOOTWEAR-REIMBURSEMENT "/>
    <x v="1"/>
  </r>
  <r>
    <s v="F10-FACILITY FURNISHINGS"/>
    <x v="34"/>
    <s v="FACILITY FURNISHINGS/LINENS"/>
    <x v="2"/>
  </r>
  <r>
    <s v="F10-FACILITY FURNISHINGS"/>
    <x v="35"/>
    <s v="FACILITY FURNISHINGS/LINENS -REIMBURSEMENT "/>
    <x v="1"/>
  </r>
  <r>
    <s v="F11-CLEANING SUPPLIES"/>
    <x v="36"/>
    <s v="CLEANING SUPPLIES, HOUSEKEEPING SUPPLIES"/>
    <x v="2"/>
  </r>
  <r>
    <s v="F11-CLEANING SUPPLIES"/>
    <x v="37"/>
    <s v="CLEANING SUPPLIES, HOUSEKEEPING SUPPLIES -REIMBURSEMENT "/>
    <x v="1"/>
  </r>
  <r>
    <s v="F13-ANIMALS &amp; RELATED SUPPLIES"/>
    <x v="38"/>
    <s v="ANIMALS &amp; RELATED SUPPLIES"/>
    <x v="2"/>
  </r>
  <r>
    <s v="F13-ANIMALS &amp; RELATED SUPPLIES"/>
    <x v="39"/>
    <s v="ANIMALS &amp; RELATED SUPPLIES-REIMBURSEMENT "/>
    <x v="1"/>
  </r>
  <r>
    <s v="F16-TEACHING SUPPLIES"/>
    <x v="40"/>
    <s v="TEACHING &amp; EDUCATIONAL SUPPLIES"/>
    <x v="2"/>
  </r>
  <r>
    <s v="F16-TEACHING SUPPLIES"/>
    <x v="41"/>
    <s v="TEACHING &amp; EDUCATIONAL SUPPLIES REIMBURSEMENT  "/>
    <x v="1"/>
  </r>
  <r>
    <s v="F18-RECREATIONAL SUPPLIES"/>
    <x v="42"/>
    <s v="RECREATIONAL SUPPLIES"/>
    <x v="2"/>
  </r>
  <r>
    <s v="F18-RECREATIONAL SUPPLIES"/>
    <x v="43"/>
    <s v="RECREATIONAL SUPPLIES-REIMBURSEMENT  "/>
    <x v="1"/>
  </r>
  <r>
    <s v="F27-LAW ENFORCEMENT SUPPLIES"/>
    <x v="44"/>
    <s v="LAW ENFORCEMENT SUPPLIES"/>
    <x v="2"/>
  </r>
  <r>
    <s v="F27-LAW ENFORCEMENT SUPPLIES"/>
    <x v="45"/>
    <s v="LAW ENFORCEMENT SUPPLIES REIMBURSEMENT  "/>
    <x v="1"/>
  </r>
  <r>
    <s v="G01-SPACE RENTAL"/>
    <x v="46"/>
    <s v="SPACE RENTAL-OFF CAMPUS"/>
    <x v="1"/>
  </r>
  <r>
    <s v="G03-ELECTRICITY"/>
    <x v="47"/>
    <s v="ELECTRICITY  "/>
    <x v="1"/>
  </r>
  <r>
    <s v="G05-FUEL FOR VEHICLES"/>
    <x v="48"/>
    <s v="FUEL FOR VEHICLES (STATE/RENTAL VEHICLES ONLY), GASOLINE"/>
    <x v="1"/>
  </r>
  <r>
    <s v="G06-FUEL OIL HEATING"/>
    <x v="49"/>
    <s v="FUEL OIL HEATING"/>
    <x v="1"/>
  </r>
  <r>
    <s v="G08-WATER &amp; SEWAGE"/>
    <x v="50"/>
    <s v="WATER &amp; SEWAGE, PORTABLE TOILETS RENTAL, WASTE DISPOSAL"/>
    <x v="1"/>
  </r>
  <r>
    <s v="G11-NATURAL GAS"/>
    <x v="51"/>
    <s v="GAS - NATURAL   "/>
    <x v="1"/>
  </r>
  <r>
    <s v="H09-ATTORNEYS"/>
    <x v="52"/>
    <s v="ATTORNEYS, LEGAL SERVICES"/>
    <x v="3"/>
  </r>
  <r>
    <s v="H13-EXAM DEVELOPERS"/>
    <x v="53"/>
    <s v="EXAM DEVELOPERS"/>
    <x v="3"/>
  </r>
  <r>
    <s v="H15-HONORARIA"/>
    <x v="54"/>
    <s v="HONORARIA FOR VISITING SPEAKERS/LECTURES"/>
    <x v="3"/>
  </r>
  <r>
    <s v="H17-LABOR NEGOTIATIONS"/>
    <x v="55"/>
    <s v="LABOR NEGOTIATORS"/>
    <x v="3"/>
  </r>
  <r>
    <s v="H19-MGMT CONSULTANTS"/>
    <x v="56"/>
    <s v="MANAGEMENT CONSULTANTS"/>
    <x v="3"/>
  </r>
  <r>
    <s v="H22-PLANNERS"/>
    <x v="57"/>
    <s v="PLANNERS"/>
    <x v="3"/>
  </r>
  <r>
    <s v="H23-PROGRAM COORDINATORS"/>
    <x v="58"/>
    <s v="PROGRAM COORDINATOR"/>
    <x v="3"/>
  </r>
  <r>
    <s v="H30-PERFORMERS"/>
    <x v="59"/>
    <s v="ENTERTAINERS, PERFORMERS"/>
    <x v="3"/>
  </r>
  <r>
    <s v="HH1-AUDITORS"/>
    <x v="60"/>
    <s v="ACCOUNTANTS/AUDITORS/STATISTICIANS/APPRAISERS"/>
    <x v="3"/>
  </r>
  <r>
    <s v="HH2-ENGINEERS/ARCHITECTS"/>
    <x v="61"/>
    <s v="ARCHITECT/PLANNER/LANDSCAPERS/ENGINEER/RESEARCHER"/>
    <x v="3"/>
  </r>
  <r>
    <s v="HH3-MEDIA DESIGN/WRITERS"/>
    <x v="62"/>
    <s v="MEDIA, PUBLIC RELATIONS, COMMUNICATIONS, WRITERS, ARTIST"/>
    <x v="3"/>
  </r>
  <r>
    <s v="HH4-MEDICAL EXPERTS"/>
    <x v="63"/>
    <s v="MEDICAL, HEALTH &amp; SAFETY EXPERTS"/>
    <x v="3"/>
  </r>
  <r>
    <s v="J16-TEST ADMINISTRATORS"/>
    <x v="64"/>
    <s v="TEST ADMINISTRATORS, TEST MONITORS, PROCTORS TESTS"/>
    <x v="3"/>
  </r>
  <r>
    <s v="J27-LAUNDRY"/>
    <x v="65"/>
    <s v="LAUNDRY SERVICES"/>
    <x v="3"/>
  </r>
  <r>
    <s v="J28-LAW ENFORCEMENT"/>
    <x v="66"/>
    <s v="LAW ENFORCEMENT"/>
    <x v="3"/>
  </r>
  <r>
    <s v="J33-PHOTOGRAPHY"/>
    <x v="67"/>
    <s v="PHOTOGRAPHY"/>
    <x v="3"/>
  </r>
  <r>
    <s v="J44-SURVEYORS"/>
    <x v="68"/>
    <s v="SURVEYORS"/>
    <x v="3"/>
  </r>
  <r>
    <s v="J46-TEMP OFFICE WORK"/>
    <x v="69"/>
    <s v="TEMP OFFICE WORK"/>
    <x v="3"/>
  </r>
  <r>
    <s v="J50-TRAINING"/>
    <x v="70"/>
    <s v="LECTURER (i.e. STAFF DEVELOPMENT), INSTRUCTOR, TRAINERS"/>
    <x v="3"/>
  </r>
  <r>
    <s v="J58-ARCHIVISTS"/>
    <x v="71"/>
    <s v="ARCHIVISTS/LIBRARIANS/RECORD MANAGERS"/>
    <x v="3"/>
  </r>
  <r>
    <s v="JJ1-ARBITRATOR"/>
    <x v="72"/>
    <s v="ARBITRATOR/MEDIATOR/EXAMINER"/>
    <x v="3"/>
  </r>
  <r>
    <s v="JJ2-ART SALES"/>
    <x v="73"/>
    <s v="ART SALES"/>
    <x v="2"/>
  </r>
  <r>
    <s v="JJ2-ATHLETIC OFFICIALS"/>
    <x v="74"/>
    <s v="ATHLETIC OFFICIALS, CLOCK OPERATOR, COACHES, LIFEGUARDS, SCORER, TIMER"/>
    <x v="3"/>
  </r>
  <r>
    <s v="JJ2-TRANSLATERS"/>
    <x v="75"/>
    <s v="GUIDES/INTERPRETERS/TRANSLATERS"/>
    <x v="3"/>
  </r>
  <r>
    <s v="JJ2-MOVERS"/>
    <x v="76"/>
    <s v="MOVERS"/>
    <x v="3"/>
  </r>
  <r>
    <s v="K02-EDUCATIONAL EQPT"/>
    <x v="77"/>
    <s v="EDUCATIONAL EQUIPMENT "/>
    <x v="2"/>
  </r>
  <r>
    <s v="K03-FACILITIES EQPT"/>
    <x v="78"/>
    <s v="FACILITIES EQUIPMENT "/>
    <x v="2"/>
  </r>
  <r>
    <s v="K04-MOTORIZED VEHICLE EQPT"/>
    <x v="79"/>
    <s v="MOTORIZED VEHICLE EQUIPMENT "/>
    <x v="2"/>
  </r>
  <r>
    <s v="K05-OFFICE EQPT"/>
    <x v="80"/>
    <s v="OFFICE EQUIPMENT"/>
    <x v="2"/>
  </r>
  <r>
    <s v="K06-PRINT/PHOTO EQPT"/>
    <x v="81"/>
    <s v="PRINT, PHOTO, EQUIPMENT"/>
    <x v="2"/>
  </r>
  <r>
    <s v="K07-OFFICE FURNISHINGS"/>
    <x v="82"/>
    <s v="OFFICE FURNISHINGS"/>
    <x v="2"/>
  </r>
  <r>
    <s v="K09-MEDICAL EQPT"/>
    <x v="83"/>
    <s v="MEDICAL EQUIPMENT"/>
    <x v="2"/>
  </r>
  <r>
    <s v="K10-LAW ENFORCEMENT EQPT"/>
    <x v="84"/>
    <s v="LAW ENFORCEMENT/SECURITY EQUIPMENT"/>
    <x v="2"/>
  </r>
  <r>
    <s v="K12-TV EQPT"/>
    <x v="85"/>
    <s v="TELEVISION BROADCASTING EQPT"/>
    <x v="2"/>
  </r>
  <r>
    <s v="L22-LEASE/RENTAL EDUCATIONAL EQPT"/>
    <x v="86"/>
    <s v="LEASE/RENTAL - EDUCATIONAL EQUIPMENT"/>
    <x v="3"/>
  </r>
  <r>
    <s v="L23-LEASE/RENTAL FACILITY EQPT"/>
    <x v="87"/>
    <s v="LEASE/RENTAL - FACILITY EQUIPMENT, OXYGEN TANKS, TENTS "/>
    <x v="3"/>
  </r>
  <r>
    <s v="L24-LEASE/RENTAL MOTOR VEHICLE"/>
    <x v="88"/>
    <s v="LEASE/RENTAL - MOTOR VEHICLE, CAR RENTALS"/>
    <x v="3"/>
  </r>
  <r>
    <s v="L25-LEASE/RENTAL OFFICE EQPT"/>
    <x v="89"/>
    <s v="LEASE/RENTAL - OFFICE EQUIPMENT"/>
    <x v="3"/>
  </r>
  <r>
    <s v="L26-LEASE/RENTAL COPIER"/>
    <x v="90"/>
    <s v="LEASE/RENTAL - PRINT/PHOTO/MICOR"/>
    <x v="3"/>
  </r>
  <r>
    <s v="L27-LEASE/RENTAL OFFICE FURNISHINGS"/>
    <x v="91"/>
    <s v="LEASE/RENTAL - OFFICE FURNISHINGS"/>
    <x v="3"/>
  </r>
  <r>
    <s v="L29-LEASE/RENTAL MEDICAL EQPT"/>
    <x v="92"/>
    <s v="LEASE/RENTAL - MEDICAL EQUIPMENT"/>
    <x v="3"/>
  </r>
  <r>
    <s v="L30-LEASE/RENTAL LAW EQPT"/>
    <x v="93"/>
    <s v="LEASE/RENTAL - LAW/SECURITY EQUIPMENT"/>
    <x v="3"/>
  </r>
  <r>
    <s v="L31-LEASE/RENTAL HEAVY EQPT"/>
    <x v="94"/>
    <s v="LEASE/RENTAL - HEAVY EQUIPMENT"/>
    <x v="3"/>
  </r>
  <r>
    <s v="L32-LEASE/RENTAL TV EQPT"/>
    <x v="95"/>
    <s v="LEASE/RENTAL - TELEVISION BROADCASTING EQPT"/>
    <x v="3"/>
  </r>
  <r>
    <s v="L42-EDUCATIONAL EQPT MAINTENANCE"/>
    <x v="96"/>
    <s v="EDUCATIONAL EQUIPMENT MAINTENANCE"/>
    <x v="1"/>
  </r>
  <r>
    <s v="L42-EDUCATIONAL EQPT REPAIR"/>
    <x v="97"/>
    <s v="EDUCATIONAL EQUIPMENT REPAIR"/>
    <x v="1"/>
  </r>
  <r>
    <s v="L44-AUTO MAINTENANCE"/>
    <x v="98"/>
    <s v="AUTO MAINTENANCE"/>
    <x v="1"/>
  </r>
  <r>
    <s v="L44-AUTO REPAIR"/>
    <x v="99"/>
    <s v="AUTO REPAIR"/>
    <x v="1"/>
  </r>
  <r>
    <s v="L46-COPIER MAINTENANCE"/>
    <x v="100"/>
    <s v="COPIER  MAINTENANCE"/>
    <x v="1"/>
  </r>
  <r>
    <s v="L46-COPIER REPAIR"/>
    <x v="101"/>
    <s v="COPIER REPAIR"/>
    <x v="1"/>
  </r>
  <r>
    <s v="L47-OFFICE FURNISHINGS MAINTENANCE"/>
    <x v="102"/>
    <s v="OFFICE FURNISHINGS - MAINTENANCE"/>
    <x v="1"/>
  </r>
  <r>
    <s v="L47-OFFICE FURNISHINGS REPAIR"/>
    <x v="103"/>
    <s v="OFFICE FURNISHINGS REPAIR"/>
    <x v="1"/>
  </r>
  <r>
    <s v="N50-PROF TRADESWORKER"/>
    <x v="104"/>
    <s v="PROFESSIONAL TRADES"/>
    <x v="3"/>
  </r>
  <r>
    <s v="N52-FACILITY TOOLS &amp; SUPPLIES"/>
    <x v="105"/>
    <s v="FACILITY TOOLS &amp; SUPPLIES"/>
    <x v="2"/>
  </r>
  <r>
    <s v="N60-LAWN &amp; GROUNDS EQPT MAINTENANCE"/>
    <x v="106"/>
    <s v="LAWN &amp; GROUNDS EQPT MAINTENANCE"/>
    <x v="1"/>
  </r>
  <r>
    <s v="N60-LAWN &amp; GROUNDS EQPT REPAIR"/>
    <x v="107"/>
    <s v="LAWN &amp; GROUNDS EQPT REPAIR"/>
    <x v="1"/>
  </r>
  <r>
    <s v="N61-LAWN &amp; GROUNDS EQPT "/>
    <x v="108"/>
    <s v="LAWN &amp; GROUND EQUIPMENT"/>
    <x v="2"/>
  </r>
  <r>
    <s v="N63-RENTAL/LEASE LAWN &amp; GROUNDS EQPT"/>
    <x v="109"/>
    <s v="LAWN &amp; GROUNDS EQPT RENTAL/LEASE"/>
    <x v="1"/>
  </r>
  <r>
    <s v="N64-LAWN &amp; GROUNDS SUPPLIES"/>
    <x v="110"/>
    <s v="LAWN AND GROUNDS/GARDEN SUPPLIES"/>
    <x v="2"/>
  </r>
  <r>
    <s v="N70-CLEANERS"/>
    <x v="111"/>
    <s v="CLEANERS/JANITORS"/>
    <x v="3"/>
  </r>
  <r>
    <s v="N71-EXTERMINATORS"/>
    <x v="112"/>
    <s v="EXTERMINATORS"/>
    <x v="3"/>
  </r>
  <r>
    <s v="N72-HAZARDOUS WASTE REMOVAL"/>
    <x v="113"/>
    <s v="HAZARDOUS WASTE REMOVAL "/>
    <x v="3"/>
  </r>
  <r>
    <s v="N73-TRASH REMOVAL"/>
    <x v="114"/>
    <s v="TRASH REMOVAL"/>
    <x v="3"/>
  </r>
  <r>
    <s v="N74-SNOW REMOVAL/GROUNDSKEEPING"/>
    <x v="115"/>
    <s v="SNOW REMOVAL/GROUNDSKEEPING SERVICES"/>
    <x v="3"/>
  </r>
  <r>
    <s v="P01-GRANTS TO PUBLIC ENTITIES"/>
    <x v="116"/>
    <s v="GRANTS TO PUBLIC IDENTITLES"/>
    <x v="3"/>
  </r>
  <r>
    <s v="R09-EDUCATIONAL ASSISTANCE"/>
    <x v="117"/>
    <s v="EDUCATIONAL ASSISTANCE, SCHOLARSHIPS, STIPENDS"/>
    <x v="1"/>
  </r>
  <r>
    <s v="U01-DATA SERVICES"/>
    <x v="118"/>
    <s v="TELECOMMUNICATION SERVICES DATA"/>
    <x v="1"/>
  </r>
  <r>
    <s v="U02-PHONE SERVICE"/>
    <x v="119"/>
    <s v="TELECOMMUNICATION SERVICES VOICE"/>
    <x v="1"/>
  </r>
  <r>
    <s v="U03-SOFTWARE &amp; LICENSES"/>
    <x v="120"/>
    <s v="SOFTWARE &amp; INFORMATION TECHNOLOGY LICENSE"/>
    <x v="2"/>
  </r>
  <r>
    <s v="U05- IT PROFESSIONALS"/>
    <x v="121"/>
    <s v="IT PROFESSIONAL"/>
    <x v="3"/>
  </r>
  <r>
    <s v="U06-IT CABLING"/>
    <x v="122"/>
    <s v="IT CABLING "/>
    <x v="3"/>
  </r>
  <r>
    <s v="U07-IT EQPT"/>
    <x v="123"/>
    <s v="IT EQUIPMENT"/>
    <x v="2"/>
  </r>
  <r>
    <s v="U08-IT EQPT LEASE/PURCHASE"/>
    <x v="124"/>
    <s v="IT EQUIPMENT LEASE/PURCHASE "/>
    <x v="3"/>
  </r>
  <r>
    <s v="U09-IT EQPT RENTAL/LEASE"/>
    <x v="125"/>
    <s v="IT EQUIPMENT RENTAL/LEASE "/>
    <x v="3"/>
  </r>
  <r>
    <s v="U10-IT EQPT MAINTENANCE"/>
    <x v="126"/>
    <s v="IT EQUIPMENT MAINTENANCE/REPAIR "/>
    <x v="1"/>
  </r>
  <r>
    <s v="U10-IT EQPT REPAIR"/>
    <x v="126"/>
    <s v="IT EQUIPMENT MAINTENANCE/REPAIR "/>
    <x v="1"/>
  </r>
  <r>
    <s v="U12-CLOUD BASED SUBSCRIPTIONS"/>
    <x v="127"/>
    <s v="CLOUD BASED SUBSCRIPTIONS"/>
    <x v="1"/>
  </r>
</pivotCacheRecords>
</file>

<file path=xl/pivotCache/pivotCacheRecords2.xml><?xml version="1.0" encoding="utf-8"?>
<pivotCacheRecords xmlns="http://schemas.openxmlformats.org/spreadsheetml/2006/main" xmlns:r="http://schemas.openxmlformats.org/officeDocument/2006/relationships" count="129">
  <r>
    <x v="0"/>
    <x v="0"/>
    <x v="0"/>
  </r>
  <r>
    <x v="1"/>
    <x v="1"/>
    <x v="0"/>
  </r>
  <r>
    <x v="2"/>
    <x v="2"/>
    <x v="0"/>
  </r>
  <r>
    <x v="2"/>
    <x v="3"/>
    <x v="1"/>
  </r>
  <r>
    <x v="3"/>
    <x v="4"/>
    <x v="2"/>
  </r>
  <r>
    <x v="3"/>
    <x v="5"/>
    <x v="1"/>
  </r>
  <r>
    <x v="4"/>
    <x v="6"/>
    <x v="2"/>
  </r>
  <r>
    <x v="4"/>
    <x v="7"/>
    <x v="1"/>
  </r>
  <r>
    <x v="5"/>
    <x v="8"/>
    <x v="2"/>
  </r>
  <r>
    <x v="5"/>
    <x v="9"/>
    <x v="1"/>
  </r>
  <r>
    <x v="6"/>
    <x v="10"/>
    <x v="1"/>
  </r>
  <r>
    <x v="7"/>
    <x v="11"/>
    <x v="1"/>
  </r>
  <r>
    <x v="6"/>
    <x v="12"/>
    <x v="1"/>
  </r>
  <r>
    <x v="7"/>
    <x v="13"/>
    <x v="1"/>
  </r>
  <r>
    <x v="8"/>
    <x v="14"/>
    <x v="1"/>
  </r>
  <r>
    <x v="8"/>
    <x v="15"/>
    <x v="1"/>
  </r>
  <r>
    <x v="9"/>
    <x v="16"/>
    <x v="2"/>
  </r>
  <r>
    <x v="9"/>
    <x v="17"/>
    <x v="1"/>
  </r>
  <r>
    <x v="10"/>
    <x v="18"/>
    <x v="1"/>
  </r>
  <r>
    <x v="10"/>
    <x v="19"/>
    <x v="1"/>
  </r>
  <r>
    <x v="11"/>
    <x v="20"/>
    <x v="1"/>
  </r>
  <r>
    <x v="11"/>
    <x v="21"/>
    <x v="1"/>
  </r>
  <r>
    <x v="12"/>
    <x v="22"/>
    <x v="2"/>
  </r>
  <r>
    <x v="12"/>
    <x v="23"/>
    <x v="1"/>
  </r>
  <r>
    <x v="13"/>
    <x v="24"/>
    <x v="2"/>
  </r>
  <r>
    <x v="13"/>
    <x v="25"/>
    <x v="1"/>
  </r>
  <r>
    <x v="14"/>
    <x v="26"/>
    <x v="2"/>
  </r>
  <r>
    <x v="14"/>
    <x v="27"/>
    <x v="1"/>
  </r>
  <r>
    <x v="15"/>
    <x v="28"/>
    <x v="2"/>
  </r>
  <r>
    <x v="15"/>
    <x v="29"/>
    <x v="1"/>
  </r>
  <r>
    <x v="16"/>
    <x v="30"/>
    <x v="2"/>
  </r>
  <r>
    <x v="16"/>
    <x v="31"/>
    <x v="1"/>
  </r>
  <r>
    <x v="17"/>
    <x v="32"/>
    <x v="2"/>
  </r>
  <r>
    <x v="17"/>
    <x v="33"/>
    <x v="1"/>
  </r>
  <r>
    <x v="18"/>
    <x v="34"/>
    <x v="2"/>
  </r>
  <r>
    <x v="18"/>
    <x v="35"/>
    <x v="1"/>
  </r>
  <r>
    <x v="19"/>
    <x v="36"/>
    <x v="2"/>
  </r>
  <r>
    <x v="19"/>
    <x v="37"/>
    <x v="1"/>
  </r>
  <r>
    <x v="20"/>
    <x v="38"/>
    <x v="2"/>
  </r>
  <r>
    <x v="20"/>
    <x v="39"/>
    <x v="1"/>
  </r>
  <r>
    <x v="21"/>
    <x v="40"/>
    <x v="2"/>
  </r>
  <r>
    <x v="21"/>
    <x v="41"/>
    <x v="1"/>
  </r>
  <r>
    <x v="22"/>
    <x v="42"/>
    <x v="2"/>
  </r>
  <r>
    <x v="22"/>
    <x v="43"/>
    <x v="1"/>
  </r>
  <r>
    <x v="23"/>
    <x v="44"/>
    <x v="2"/>
  </r>
  <r>
    <x v="23"/>
    <x v="45"/>
    <x v="1"/>
  </r>
  <r>
    <x v="24"/>
    <x v="46"/>
    <x v="1"/>
  </r>
  <r>
    <x v="25"/>
    <x v="47"/>
    <x v="1"/>
  </r>
  <r>
    <x v="26"/>
    <x v="48"/>
    <x v="1"/>
  </r>
  <r>
    <x v="27"/>
    <x v="49"/>
    <x v="1"/>
  </r>
  <r>
    <x v="28"/>
    <x v="50"/>
    <x v="1"/>
  </r>
  <r>
    <x v="29"/>
    <x v="51"/>
    <x v="1"/>
  </r>
  <r>
    <x v="30"/>
    <x v="52"/>
    <x v="3"/>
  </r>
  <r>
    <x v="31"/>
    <x v="53"/>
    <x v="3"/>
  </r>
  <r>
    <x v="32"/>
    <x v="54"/>
    <x v="3"/>
  </r>
  <r>
    <x v="33"/>
    <x v="55"/>
    <x v="3"/>
  </r>
  <r>
    <x v="34"/>
    <x v="56"/>
    <x v="3"/>
  </r>
  <r>
    <x v="35"/>
    <x v="57"/>
    <x v="3"/>
  </r>
  <r>
    <x v="36"/>
    <x v="58"/>
    <x v="3"/>
  </r>
  <r>
    <x v="37"/>
    <x v="59"/>
    <x v="3"/>
  </r>
  <r>
    <x v="38"/>
    <x v="60"/>
    <x v="3"/>
  </r>
  <r>
    <x v="39"/>
    <x v="61"/>
    <x v="3"/>
  </r>
  <r>
    <x v="40"/>
    <x v="62"/>
    <x v="3"/>
  </r>
  <r>
    <x v="41"/>
    <x v="63"/>
    <x v="3"/>
  </r>
  <r>
    <x v="42"/>
    <x v="64"/>
    <x v="3"/>
  </r>
  <r>
    <x v="43"/>
    <x v="65"/>
    <x v="3"/>
  </r>
  <r>
    <x v="44"/>
    <x v="66"/>
    <x v="3"/>
  </r>
  <r>
    <x v="45"/>
    <x v="67"/>
    <x v="3"/>
  </r>
  <r>
    <x v="46"/>
    <x v="68"/>
    <x v="3"/>
  </r>
  <r>
    <x v="47"/>
    <x v="69"/>
    <x v="3"/>
  </r>
  <r>
    <x v="48"/>
    <x v="70"/>
    <x v="3"/>
  </r>
  <r>
    <x v="49"/>
    <x v="71"/>
    <x v="3"/>
  </r>
  <r>
    <x v="50"/>
    <x v="72"/>
    <x v="3"/>
  </r>
  <r>
    <x v="51"/>
    <x v="73"/>
    <x v="2"/>
  </r>
  <r>
    <x v="52"/>
    <x v="74"/>
    <x v="3"/>
  </r>
  <r>
    <x v="53"/>
    <x v="75"/>
    <x v="3"/>
  </r>
  <r>
    <x v="54"/>
    <x v="76"/>
    <x v="3"/>
  </r>
  <r>
    <x v="55"/>
    <x v="77"/>
    <x v="2"/>
  </r>
  <r>
    <x v="56"/>
    <x v="78"/>
    <x v="2"/>
  </r>
  <r>
    <x v="57"/>
    <x v="79"/>
    <x v="2"/>
  </r>
  <r>
    <x v="58"/>
    <x v="80"/>
    <x v="2"/>
  </r>
  <r>
    <x v="59"/>
    <x v="81"/>
    <x v="2"/>
  </r>
  <r>
    <x v="60"/>
    <x v="82"/>
    <x v="2"/>
  </r>
  <r>
    <x v="61"/>
    <x v="83"/>
    <x v="2"/>
  </r>
  <r>
    <x v="62"/>
    <x v="84"/>
    <x v="2"/>
  </r>
  <r>
    <x v="63"/>
    <x v="85"/>
    <x v="2"/>
  </r>
  <r>
    <x v="64"/>
    <x v="86"/>
    <x v="3"/>
  </r>
  <r>
    <x v="65"/>
    <x v="87"/>
    <x v="3"/>
  </r>
  <r>
    <x v="66"/>
    <x v="88"/>
    <x v="3"/>
  </r>
  <r>
    <x v="67"/>
    <x v="89"/>
    <x v="3"/>
  </r>
  <r>
    <x v="68"/>
    <x v="90"/>
    <x v="3"/>
  </r>
  <r>
    <x v="69"/>
    <x v="91"/>
    <x v="3"/>
  </r>
  <r>
    <x v="70"/>
    <x v="92"/>
    <x v="3"/>
  </r>
  <r>
    <x v="71"/>
    <x v="93"/>
    <x v="3"/>
  </r>
  <r>
    <x v="72"/>
    <x v="94"/>
    <x v="3"/>
  </r>
  <r>
    <x v="73"/>
    <x v="95"/>
    <x v="3"/>
  </r>
  <r>
    <x v="74"/>
    <x v="96"/>
    <x v="1"/>
  </r>
  <r>
    <x v="75"/>
    <x v="97"/>
    <x v="1"/>
  </r>
  <r>
    <x v="76"/>
    <x v="98"/>
    <x v="1"/>
  </r>
  <r>
    <x v="77"/>
    <x v="99"/>
    <x v="1"/>
  </r>
  <r>
    <x v="78"/>
    <x v="100"/>
    <x v="1"/>
  </r>
  <r>
    <x v="79"/>
    <x v="101"/>
    <x v="1"/>
  </r>
  <r>
    <x v="80"/>
    <x v="102"/>
    <x v="1"/>
  </r>
  <r>
    <x v="81"/>
    <x v="103"/>
    <x v="1"/>
  </r>
  <r>
    <x v="82"/>
    <x v="104"/>
    <x v="3"/>
  </r>
  <r>
    <x v="83"/>
    <x v="105"/>
    <x v="2"/>
  </r>
  <r>
    <x v="84"/>
    <x v="106"/>
    <x v="1"/>
  </r>
  <r>
    <x v="85"/>
    <x v="107"/>
    <x v="1"/>
  </r>
  <r>
    <x v="86"/>
    <x v="108"/>
    <x v="2"/>
  </r>
  <r>
    <x v="87"/>
    <x v="109"/>
    <x v="1"/>
  </r>
  <r>
    <x v="88"/>
    <x v="110"/>
    <x v="2"/>
  </r>
  <r>
    <x v="89"/>
    <x v="111"/>
    <x v="3"/>
  </r>
  <r>
    <x v="90"/>
    <x v="112"/>
    <x v="3"/>
  </r>
  <r>
    <x v="91"/>
    <x v="113"/>
    <x v="3"/>
  </r>
  <r>
    <x v="92"/>
    <x v="114"/>
    <x v="3"/>
  </r>
  <r>
    <x v="93"/>
    <x v="115"/>
    <x v="3"/>
  </r>
  <r>
    <x v="94"/>
    <x v="116"/>
    <x v="3"/>
  </r>
  <r>
    <x v="95"/>
    <x v="117"/>
    <x v="1"/>
  </r>
  <r>
    <x v="96"/>
    <x v="118"/>
    <x v="1"/>
  </r>
  <r>
    <x v="97"/>
    <x v="119"/>
    <x v="1"/>
  </r>
  <r>
    <x v="98"/>
    <x v="120"/>
    <x v="2"/>
  </r>
  <r>
    <x v="99"/>
    <x v="121"/>
    <x v="3"/>
  </r>
  <r>
    <x v="100"/>
    <x v="122"/>
    <x v="3"/>
  </r>
  <r>
    <x v="101"/>
    <x v="123"/>
    <x v="2"/>
  </r>
  <r>
    <x v="102"/>
    <x v="124"/>
    <x v="3"/>
  </r>
  <r>
    <x v="103"/>
    <x v="125"/>
    <x v="3"/>
  </r>
  <r>
    <x v="104"/>
    <x v="126"/>
    <x v="1"/>
  </r>
  <r>
    <x v="105"/>
    <x v="126"/>
    <x v="1"/>
  </r>
  <r>
    <x v="106"/>
    <x v="127"/>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6" minRefreshableVersion="3" showDrill="0" useAutoFormatting="1" rowGrandTotals="0" colGrandTotals="0" itemPrintTitles="1" createdVersion="6" indent="0" outline="1" outlineData="1" multipleFieldFilters="0" rowHeaderCaption="Required Form">
  <location ref="A3:A135" firstHeaderRow="1" firstDataRow="1" firstDataCol="1" rowPageCount="1" colPageCount="1"/>
  <pivotFields count="3">
    <pivotField name="Object Code" axis="axisPage" showAll="0" defaultSubtotal="0">
      <items count="117">
        <item x="0"/>
        <item x="1"/>
        <item x="2"/>
        <item x="3"/>
        <item x="4"/>
        <item x="5"/>
        <item x="7"/>
        <item x="6"/>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4"/>
        <item x="53"/>
        <item x="55"/>
        <item x="56"/>
        <item x="57"/>
        <item x="58"/>
        <item x="59"/>
        <item x="60"/>
        <item x="61"/>
        <item x="62"/>
        <item x="63"/>
        <item x="64"/>
        <item x="65"/>
        <item x="66"/>
        <item x="67"/>
        <item x="68"/>
        <item x="69"/>
        <item x="70"/>
        <item x="71"/>
        <item x="72"/>
        <item x="73"/>
        <item x="74"/>
        <item x="75"/>
        <item x="76"/>
        <item x="77"/>
        <item m="1" x="116"/>
        <item m="1" x="107"/>
        <item x="78"/>
        <item x="79"/>
        <item x="80"/>
        <item x="81"/>
        <item m="1" x="110"/>
        <item m="1" x="113"/>
        <item m="1" x="114"/>
        <item m="1" x="112"/>
        <item m="1" x="108"/>
        <item m="1" x="111"/>
        <item m="1" x="109"/>
        <item m="1" x="115"/>
        <item x="82"/>
        <item x="83"/>
        <item x="84"/>
        <item x="85"/>
        <item x="86"/>
        <item x="87"/>
        <item x="88"/>
        <item x="89"/>
        <item x="90"/>
        <item x="91"/>
        <item x="92"/>
        <item x="93"/>
        <item x="94"/>
        <item x="95"/>
        <item x="96"/>
        <item x="97"/>
        <item x="98"/>
        <item x="99"/>
        <item x="100"/>
        <item x="101"/>
        <item x="102"/>
        <item x="103"/>
        <item x="104"/>
        <item x="105"/>
        <item x="106"/>
      </items>
    </pivotField>
    <pivotField axis="axisRow" showAll="0" defaultSubtotal="0">
      <items count="138">
        <item x="60"/>
        <item x="14"/>
        <item x="38"/>
        <item x="72"/>
        <item x="61"/>
        <item x="71"/>
        <item x="73"/>
        <item x="74"/>
        <item x="52"/>
        <item x="111"/>
        <item x="26"/>
        <item x="117"/>
        <item x="47"/>
        <item x="59"/>
        <item x="53"/>
        <item x="112"/>
        <item x="78"/>
        <item x="30"/>
        <item x="48"/>
        <item x="49"/>
        <item x="51"/>
        <item x="116"/>
        <item x="75"/>
        <item x="113"/>
        <item x="122"/>
        <item x="123"/>
        <item x="124"/>
        <item x="126"/>
        <item x="125"/>
        <item x="121"/>
        <item x="24"/>
        <item x="55"/>
        <item x="28"/>
        <item x="65"/>
        <item x="66"/>
        <item x="84"/>
        <item x="110"/>
        <item x="86"/>
        <item x="87"/>
        <item x="94"/>
        <item x="93"/>
        <item x="92"/>
        <item x="88"/>
        <item x="89"/>
        <item x="91"/>
        <item x="90"/>
        <item x="95"/>
        <item x="56"/>
        <item x="62"/>
        <item x="83"/>
        <item x="63"/>
        <item x="79"/>
        <item x="76"/>
        <item x="80"/>
        <item x="82"/>
        <item x="57"/>
        <item x="8"/>
        <item x="81"/>
        <item x="6"/>
        <item x="104"/>
        <item x="58"/>
        <item x="42"/>
        <item x="120"/>
        <item x="10"/>
        <item x="68"/>
        <item x="118"/>
        <item x="119"/>
        <item x="85"/>
        <item x="64"/>
        <item x="50"/>
        <item x="2"/>
        <item x="3"/>
        <item x="4"/>
        <item x="11"/>
        <item x="16"/>
        <item x="18"/>
        <item x="20"/>
        <item x="22"/>
        <item x="32"/>
        <item x="34"/>
        <item x="36"/>
        <item x="40"/>
        <item x="44"/>
        <item x="46"/>
        <item x="54"/>
        <item x="67"/>
        <item x="69"/>
        <item x="70"/>
        <item x="77"/>
        <item x="96"/>
        <item x="97"/>
        <item x="98"/>
        <item x="99"/>
        <item m="1" x="135"/>
        <item m="1" x="134"/>
        <item x="100"/>
        <item x="101"/>
        <item x="102"/>
        <item x="103"/>
        <item m="1" x="131"/>
        <item m="1" x="128"/>
        <item m="1" x="129"/>
        <item m="1" x="133"/>
        <item m="1" x="136"/>
        <item m="1" x="130"/>
        <item m="1" x="137"/>
        <item m="1" x="132"/>
        <item x="105"/>
        <item x="106"/>
        <item x="107"/>
        <item x="108"/>
        <item x="109"/>
        <item x="114"/>
        <item x="0"/>
        <item x="1"/>
        <item x="5"/>
        <item x="7"/>
        <item x="9"/>
        <item x="12"/>
        <item x="13"/>
        <item x="15"/>
        <item x="17"/>
        <item x="19"/>
        <item x="21"/>
        <item x="23"/>
        <item x="25"/>
        <item x="27"/>
        <item x="29"/>
        <item x="31"/>
        <item x="33"/>
        <item x="35"/>
        <item x="37"/>
        <item x="39"/>
        <item x="41"/>
        <item x="43"/>
        <item x="45"/>
        <item x="115"/>
        <item x="127"/>
      </items>
    </pivotField>
    <pivotField axis="axisRow" showAll="0" defaultSubtotal="0">
      <items count="4">
        <item x="2"/>
        <item x="3"/>
        <item x="0"/>
        <item x="1"/>
      </items>
    </pivotField>
  </pivotFields>
  <rowFields count="2">
    <field x="2"/>
    <field x="1"/>
  </rowFields>
  <rowItems count="132">
    <i>
      <x/>
    </i>
    <i r="1">
      <x v="2"/>
    </i>
    <i r="1">
      <x v="6"/>
    </i>
    <i r="1">
      <x v="10"/>
    </i>
    <i r="1">
      <x v="16"/>
    </i>
    <i r="1">
      <x v="17"/>
    </i>
    <i r="1">
      <x v="25"/>
    </i>
    <i r="1">
      <x v="30"/>
    </i>
    <i r="1">
      <x v="32"/>
    </i>
    <i r="1">
      <x v="35"/>
    </i>
    <i r="1">
      <x v="36"/>
    </i>
    <i r="1">
      <x v="49"/>
    </i>
    <i r="1">
      <x v="51"/>
    </i>
    <i r="1">
      <x v="53"/>
    </i>
    <i r="1">
      <x v="54"/>
    </i>
    <i r="1">
      <x v="56"/>
    </i>
    <i r="1">
      <x v="57"/>
    </i>
    <i r="1">
      <x v="58"/>
    </i>
    <i r="1">
      <x v="61"/>
    </i>
    <i r="1">
      <x v="62"/>
    </i>
    <i r="1">
      <x v="67"/>
    </i>
    <i r="1">
      <x v="72"/>
    </i>
    <i r="1">
      <x v="74"/>
    </i>
    <i r="1">
      <x v="77"/>
    </i>
    <i r="1">
      <x v="78"/>
    </i>
    <i r="1">
      <x v="79"/>
    </i>
    <i r="1">
      <x v="80"/>
    </i>
    <i r="1">
      <x v="81"/>
    </i>
    <i r="1">
      <x v="82"/>
    </i>
    <i r="1">
      <x v="88"/>
    </i>
    <i r="1">
      <x v="107"/>
    </i>
    <i r="1">
      <x v="110"/>
    </i>
    <i>
      <x v="1"/>
    </i>
    <i r="1">
      <x/>
    </i>
    <i r="1">
      <x v="3"/>
    </i>
    <i r="1">
      <x v="4"/>
    </i>
    <i r="1">
      <x v="5"/>
    </i>
    <i r="1">
      <x v="7"/>
    </i>
    <i r="1">
      <x v="8"/>
    </i>
    <i r="1">
      <x v="9"/>
    </i>
    <i r="1">
      <x v="13"/>
    </i>
    <i r="1">
      <x v="14"/>
    </i>
    <i r="1">
      <x v="15"/>
    </i>
    <i r="1">
      <x v="21"/>
    </i>
    <i r="1">
      <x v="22"/>
    </i>
    <i r="1">
      <x v="23"/>
    </i>
    <i r="1">
      <x v="24"/>
    </i>
    <i r="1">
      <x v="26"/>
    </i>
    <i r="1">
      <x v="28"/>
    </i>
    <i r="1">
      <x v="29"/>
    </i>
    <i r="1">
      <x v="31"/>
    </i>
    <i r="1">
      <x v="33"/>
    </i>
    <i r="1">
      <x v="34"/>
    </i>
    <i r="1">
      <x v="37"/>
    </i>
    <i r="1">
      <x v="38"/>
    </i>
    <i r="1">
      <x v="39"/>
    </i>
    <i r="1">
      <x v="40"/>
    </i>
    <i r="1">
      <x v="41"/>
    </i>
    <i r="1">
      <x v="42"/>
    </i>
    <i r="1">
      <x v="43"/>
    </i>
    <i r="1">
      <x v="44"/>
    </i>
    <i r="1">
      <x v="45"/>
    </i>
    <i r="1">
      <x v="46"/>
    </i>
    <i r="1">
      <x v="47"/>
    </i>
    <i r="1">
      <x v="48"/>
    </i>
    <i r="1">
      <x v="50"/>
    </i>
    <i r="1">
      <x v="52"/>
    </i>
    <i r="1">
      <x v="55"/>
    </i>
    <i r="1">
      <x v="59"/>
    </i>
    <i r="1">
      <x v="60"/>
    </i>
    <i r="1">
      <x v="64"/>
    </i>
    <i r="1">
      <x v="68"/>
    </i>
    <i r="1">
      <x v="84"/>
    </i>
    <i r="1">
      <x v="85"/>
    </i>
    <i r="1">
      <x v="86"/>
    </i>
    <i r="1">
      <x v="87"/>
    </i>
    <i r="1">
      <x v="112"/>
    </i>
    <i r="1">
      <x v="136"/>
    </i>
    <i>
      <x v="2"/>
    </i>
    <i r="1">
      <x v="70"/>
    </i>
    <i r="1">
      <x v="113"/>
    </i>
    <i r="1">
      <x v="114"/>
    </i>
    <i>
      <x v="3"/>
    </i>
    <i r="1">
      <x v="1"/>
    </i>
    <i r="1">
      <x v="11"/>
    </i>
    <i r="1">
      <x v="12"/>
    </i>
    <i r="1">
      <x v="18"/>
    </i>
    <i r="1">
      <x v="19"/>
    </i>
    <i r="1">
      <x v="20"/>
    </i>
    <i r="1">
      <x v="27"/>
    </i>
    <i r="1">
      <x v="63"/>
    </i>
    <i r="1">
      <x v="65"/>
    </i>
    <i r="1">
      <x v="66"/>
    </i>
    <i r="1">
      <x v="69"/>
    </i>
    <i r="1">
      <x v="71"/>
    </i>
    <i r="1">
      <x v="73"/>
    </i>
    <i r="1">
      <x v="75"/>
    </i>
    <i r="1">
      <x v="76"/>
    </i>
    <i r="1">
      <x v="83"/>
    </i>
    <i r="1">
      <x v="89"/>
    </i>
    <i r="1">
      <x v="90"/>
    </i>
    <i r="1">
      <x v="91"/>
    </i>
    <i r="1">
      <x v="92"/>
    </i>
    <i r="1">
      <x v="95"/>
    </i>
    <i r="1">
      <x v="96"/>
    </i>
    <i r="1">
      <x v="97"/>
    </i>
    <i r="1">
      <x v="98"/>
    </i>
    <i r="1">
      <x v="108"/>
    </i>
    <i r="1">
      <x v="109"/>
    </i>
    <i r="1">
      <x v="111"/>
    </i>
    <i r="1">
      <x v="115"/>
    </i>
    <i r="1">
      <x v="116"/>
    </i>
    <i r="1">
      <x v="117"/>
    </i>
    <i r="1">
      <x v="118"/>
    </i>
    <i r="1">
      <x v="119"/>
    </i>
    <i r="1">
      <x v="120"/>
    </i>
    <i r="1">
      <x v="121"/>
    </i>
    <i r="1">
      <x v="122"/>
    </i>
    <i r="1">
      <x v="123"/>
    </i>
    <i r="1">
      <x v="124"/>
    </i>
    <i r="1">
      <x v="125"/>
    </i>
    <i r="1">
      <x v="126"/>
    </i>
    <i r="1">
      <x v="127"/>
    </i>
    <i r="1">
      <x v="128"/>
    </i>
    <i r="1">
      <x v="129"/>
    </i>
    <i r="1">
      <x v="130"/>
    </i>
    <i r="1">
      <x v="131"/>
    </i>
    <i r="1">
      <x v="132"/>
    </i>
    <i r="1">
      <x v="133"/>
    </i>
    <i r="1">
      <x v="134"/>
    </i>
    <i r="1">
      <x v="135"/>
    </i>
    <i r="1">
      <x v="137"/>
    </i>
  </rowItems>
  <colItems count="1">
    <i/>
  </colItems>
  <pageFields count="1">
    <pageField fld="0" hier="-1"/>
  </pageFields>
  <formats count="10">
    <format dxfId="10">
      <pivotArea field="2" type="button" dataOnly="0" labelOnly="1" outline="0" axis="axisRow" fieldPosition="0"/>
    </format>
    <format dxfId="9">
      <pivotArea dataOnly="0" labelOnly="1" fieldPosition="0">
        <references count="1">
          <reference field="2" count="1">
            <x v="0"/>
          </reference>
        </references>
      </pivotArea>
    </format>
    <format dxfId="8">
      <pivotArea dataOnly="0" labelOnly="1" fieldPosition="0">
        <references count="1">
          <reference field="2" count="0"/>
        </references>
      </pivotArea>
    </format>
    <format dxfId="7">
      <pivotArea type="all" dataOnly="0" outline="0" fieldPosition="0"/>
    </format>
    <format dxfId="6">
      <pivotArea field="2" type="button" dataOnly="0" labelOnly="1" outline="0" axis="axisRow" fieldPosition="0"/>
    </format>
    <format dxfId="5">
      <pivotArea dataOnly="0" labelOnly="1" fieldPosition="0">
        <references count="1">
          <reference field="2" count="0"/>
        </references>
      </pivotArea>
    </format>
    <format dxfId="4">
      <pivotArea dataOnly="0" labelOnly="1" fieldPosition="0">
        <references count="2">
          <reference field="1" count="31">
            <x v="2"/>
            <x v="6"/>
            <x v="10"/>
            <x v="16"/>
            <x v="17"/>
            <x v="25"/>
            <x v="30"/>
            <x v="32"/>
            <x v="35"/>
            <x v="36"/>
            <x v="49"/>
            <x v="51"/>
            <x v="53"/>
            <x v="54"/>
            <x v="56"/>
            <x v="57"/>
            <x v="58"/>
            <x v="61"/>
            <x v="62"/>
            <x v="67"/>
            <x v="72"/>
            <x v="74"/>
            <x v="77"/>
            <x v="78"/>
            <x v="79"/>
            <x v="80"/>
            <x v="81"/>
            <x v="82"/>
            <x v="88"/>
            <x v="107"/>
            <x v="110"/>
          </reference>
          <reference field="2" count="1" selected="0">
            <x v="0"/>
          </reference>
        </references>
      </pivotArea>
    </format>
    <format dxfId="3">
      <pivotArea dataOnly="0" labelOnly="1" fieldPosition="0">
        <references count="2">
          <reference field="1" count="45">
            <x v="0"/>
            <x v="3"/>
            <x v="4"/>
            <x v="5"/>
            <x v="7"/>
            <x v="8"/>
            <x v="9"/>
            <x v="13"/>
            <x v="14"/>
            <x v="15"/>
            <x v="21"/>
            <x v="22"/>
            <x v="23"/>
            <x v="24"/>
            <x v="26"/>
            <x v="28"/>
            <x v="29"/>
            <x v="31"/>
            <x v="33"/>
            <x v="34"/>
            <x v="37"/>
            <x v="38"/>
            <x v="39"/>
            <x v="40"/>
            <x v="41"/>
            <x v="42"/>
            <x v="43"/>
            <x v="44"/>
            <x v="45"/>
            <x v="46"/>
            <x v="47"/>
            <x v="48"/>
            <x v="50"/>
            <x v="52"/>
            <x v="55"/>
            <x v="59"/>
            <x v="60"/>
            <x v="64"/>
            <x v="68"/>
            <x v="84"/>
            <x v="85"/>
            <x v="86"/>
            <x v="87"/>
            <x v="112"/>
            <x v="136"/>
          </reference>
          <reference field="2" count="1" selected="0">
            <x v="1"/>
          </reference>
        </references>
      </pivotArea>
    </format>
    <format dxfId="2">
      <pivotArea dataOnly="0" labelOnly="1" fieldPosition="0">
        <references count="2">
          <reference field="1" count="3">
            <x v="70"/>
            <x v="113"/>
            <x v="114"/>
          </reference>
          <reference field="2" count="1" selected="0">
            <x v="2"/>
          </reference>
        </references>
      </pivotArea>
    </format>
    <format dxfId="1">
      <pivotArea dataOnly="0" labelOnly="1" fieldPosition="0">
        <references count="2">
          <reference field="1" count="49">
            <x v="1"/>
            <x v="11"/>
            <x v="12"/>
            <x v="18"/>
            <x v="19"/>
            <x v="20"/>
            <x v="27"/>
            <x v="63"/>
            <x v="65"/>
            <x v="66"/>
            <x v="69"/>
            <x v="71"/>
            <x v="73"/>
            <x v="75"/>
            <x v="76"/>
            <x v="83"/>
            <x v="89"/>
            <x v="90"/>
            <x v="91"/>
            <x v="92"/>
            <x v="95"/>
            <x v="96"/>
            <x v="97"/>
            <x v="98"/>
            <x v="108"/>
            <x v="109"/>
            <x v="111"/>
            <x v="115"/>
            <x v="116"/>
            <x v="117"/>
            <x v="118"/>
            <x v="119"/>
            <x v="120"/>
            <x v="121"/>
            <x v="122"/>
            <x v="123"/>
            <x v="124"/>
            <x v="125"/>
            <x v="126"/>
            <x v="127"/>
            <x v="128"/>
            <x v="129"/>
            <x v="130"/>
            <x v="131"/>
            <x v="132"/>
            <x v="133"/>
            <x v="134"/>
            <x v="135"/>
            <x v="137"/>
          </reference>
          <reference field="2" count="1" selected="0">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6" minRefreshableVersion="3" useAutoFormatting="1" rowGrandTotals="0" colGrandTotals="0" itemPrintTitles="1" createdVersion="6" indent="0" outline="1" outlineData="1" multipleFieldFilters="0">
  <location ref="A3:A131" firstHeaderRow="1" firstDataRow="1" firstDataCol="1" rowPageCount="1" colPageCount="1"/>
  <pivotFields count="4">
    <pivotField showAll="0"/>
    <pivotField axis="axisRow" showAll="0">
      <items count="129">
        <item x="0"/>
        <item x="1"/>
        <item x="2"/>
        <item x="3"/>
        <item x="4"/>
        <item x="5"/>
        <item x="6"/>
        <item x="7"/>
        <item x="8"/>
        <item x="9"/>
        <item x="11"/>
        <item x="13"/>
        <item x="10"/>
        <item x="12"/>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t="default"/>
      </items>
    </pivotField>
    <pivotField showAll="0"/>
    <pivotField axis="axisPage" showAll="0">
      <items count="5">
        <item x="1"/>
        <item x="2"/>
        <item x="3"/>
        <item x="0"/>
        <item t="default"/>
      </items>
    </pivotField>
  </pivotFields>
  <rowFields count="1">
    <field x="1"/>
  </rowFields>
  <rowItems count="12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rowItems>
  <colItems count="1">
    <i/>
  </colItems>
  <pageFields count="1">
    <pageField fld="3" hier="-1"/>
  </pageFields>
  <formats count="1">
    <format dxfId="0">
      <pivotArea field="3" type="button" dataOnly="0" labelOnly="1" outline="0" axis="axisPage"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Obj_Code" sourceName="Obj Code">
  <pivotTables>
    <pivotTable tabId="5" name="PivotTable1"/>
  </pivotTables>
  <data>
    <tabular pivotCacheId="1964555737" showMissing="0">
      <items count="117">
        <i x="0" s="1"/>
        <i x="1" s="1"/>
        <i x="2" s="1"/>
        <i x="3" s="1"/>
        <i x="4" s="1"/>
        <i x="5" s="1"/>
        <i x="7" s="1"/>
        <i x="6" s="1"/>
        <i x="8" s="1"/>
        <i x="9" s="1"/>
        <i x="10" s="1"/>
        <i x="11" s="1"/>
        <i x="12" s="1"/>
        <i x="13" s="1"/>
        <i x="14" s="1"/>
        <i x="15" s="1"/>
        <i x="16" s="1"/>
        <i x="17" s="1"/>
        <i x="18" s="1"/>
        <i x="19" s="1"/>
        <i x="20" s="1"/>
        <i x="21" s="1"/>
        <i x="22" s="1"/>
        <i x="23" s="1"/>
        <i x="24" s="1"/>
        <i x="25" s="1"/>
        <i x="26" s="1"/>
        <i x="27" s="1"/>
        <i x="28" s="1"/>
        <i x="29" s="1"/>
        <i x="30" s="1"/>
        <i x="31" s="1"/>
        <i x="32" s="1"/>
        <i x="33" s="1"/>
        <i x="34" s="1"/>
        <i x="35" s="1"/>
        <i x="36" s="1"/>
        <i x="37" s="1"/>
        <i x="38" s="1"/>
        <i x="39" s="1"/>
        <i x="40" s="1"/>
        <i x="41" s="1"/>
        <i x="42" s="1"/>
        <i x="43" s="1"/>
        <i x="44" s="1"/>
        <i x="45" s="1"/>
        <i x="46" s="1"/>
        <i x="47" s="1"/>
        <i x="48" s="1"/>
        <i x="49" s="1"/>
        <i x="50" s="1"/>
        <i x="51" s="1"/>
        <i x="52" s="1"/>
        <i x="54" s="1"/>
        <i x="53" s="1"/>
        <i x="55" s="1"/>
        <i x="56" s="1"/>
        <i x="57" s="1"/>
        <i x="58" s="1"/>
        <i x="59" s="1"/>
        <i x="60" s="1"/>
        <i x="61" s="1"/>
        <i x="62" s="1"/>
        <i x="63" s="1"/>
        <i x="64" s="1"/>
        <i x="65" s="1"/>
        <i x="66" s="1"/>
        <i x="67" s="1"/>
        <i x="68" s="1"/>
        <i x="69" s="1"/>
        <i x="70" s="1"/>
        <i x="71" s="1"/>
        <i x="72" s="1"/>
        <i x="73" s="1"/>
        <i x="74" s="1"/>
        <i x="75" s="1"/>
        <i x="76" s="1"/>
        <i x="77" s="1"/>
        <i x="78" s="1"/>
        <i x="79" s="1"/>
        <i x="80" s="1"/>
        <i x="81" s="1"/>
        <i x="82" s="1"/>
        <i x="83" s="1"/>
        <i x="84" s="1"/>
        <i x="85" s="1"/>
        <i x="86" s="1"/>
        <i x="87" s="1"/>
        <i x="88" s="1"/>
        <i x="89" s="1"/>
        <i x="90" s="1"/>
        <i x="91" s="1"/>
        <i x="92" s="1"/>
        <i x="93" s="1"/>
        <i x="94" s="1"/>
        <i x="95" s="1"/>
        <i x="96" s="1"/>
        <i x="97" s="1"/>
        <i x="98" s="1"/>
        <i x="99" s="1"/>
        <i x="100" s="1"/>
        <i x="101" s="1"/>
        <i x="102" s="1"/>
        <i x="103" s="1"/>
        <i x="104" s="1"/>
        <i x="105" s="1"/>
        <i x="106" s="1"/>
        <i x="116" s="1" nd="1"/>
        <i x="107" s="1" nd="1"/>
        <i x="110" s="1" nd="1"/>
        <i x="113" s="1" nd="1"/>
        <i x="114" s="1" nd="1"/>
        <i x="112" s="1" nd="1"/>
        <i x="108" s="1" nd="1"/>
        <i x="111" s="1" nd="1"/>
        <i x="109" s="1" nd="1"/>
        <i x="115"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Required_Form" sourceName="Required Form">
  <pivotTables>
    <pivotTable tabId="10" name="PivotTable2"/>
  </pivotTables>
  <data>
    <tabular pivotCacheId="1537619276">
      <items count="4">
        <i x="1" s="1"/>
        <i x="2" s="1"/>
        <i x="3"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Obj Code" cache="Slicer_Obj_Code" caption="Object Code"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Required Form" cache="Slicer_Required_Form" caption="Required Form"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microsoft.com/office/2007/relationships/slicer" Target="../slicers/slicer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4"/>
  <sheetViews>
    <sheetView showGridLines="0" tabSelected="1" workbookViewId="0">
      <selection activeCell="F24" sqref="F24"/>
    </sheetView>
  </sheetViews>
  <sheetFormatPr defaultRowHeight="15" x14ac:dyDescent="0.25"/>
  <cols>
    <col min="1" max="1" width="11.42578125" style="21" customWidth="1"/>
    <col min="2" max="2" width="37.28515625" style="21" customWidth="1"/>
    <col min="3" max="16384" width="9.140625" style="21"/>
  </cols>
  <sheetData>
    <row r="1" spans="1:16" ht="44.25" customHeight="1" x14ac:dyDescent="0.25">
      <c r="A1" s="16" t="s">
        <v>189</v>
      </c>
      <c r="B1" s="17" t="s">
        <v>74</v>
      </c>
      <c r="C1" s="18"/>
      <c r="D1" s="19"/>
      <c r="E1" s="19"/>
      <c r="F1" s="19"/>
      <c r="G1" s="19"/>
      <c r="H1" s="19"/>
      <c r="I1" s="19"/>
      <c r="J1" s="19"/>
      <c r="K1" s="19"/>
      <c r="L1" s="19"/>
      <c r="M1" s="19"/>
      <c r="N1" s="19"/>
      <c r="O1" s="19"/>
      <c r="P1" s="20"/>
    </row>
    <row r="2" spans="1:16" x14ac:dyDescent="0.25">
      <c r="A2" s="22" t="s">
        <v>177</v>
      </c>
      <c r="B2" s="23" t="s">
        <v>190</v>
      </c>
      <c r="C2" s="24"/>
      <c r="D2" s="25"/>
      <c r="E2" s="25"/>
      <c r="F2" s="25"/>
      <c r="G2" s="25"/>
      <c r="H2" s="25"/>
      <c r="I2" s="25"/>
      <c r="J2" s="25"/>
      <c r="K2" s="25"/>
      <c r="L2" s="25"/>
      <c r="M2" s="25"/>
      <c r="N2" s="25"/>
      <c r="O2" s="25"/>
      <c r="P2" s="23"/>
    </row>
    <row r="3" spans="1:16" x14ac:dyDescent="0.25">
      <c r="A3" s="22" t="s">
        <v>178</v>
      </c>
      <c r="B3" s="23" t="s">
        <v>191</v>
      </c>
      <c r="C3" s="24"/>
      <c r="D3" s="25"/>
      <c r="E3" s="25"/>
      <c r="F3" s="25"/>
      <c r="G3" s="25"/>
      <c r="H3" s="25"/>
      <c r="I3" s="25"/>
      <c r="J3" s="25"/>
      <c r="K3" s="25"/>
      <c r="L3" s="25"/>
      <c r="M3" s="25"/>
      <c r="N3" s="25"/>
      <c r="O3" s="25"/>
      <c r="P3" s="23"/>
    </row>
    <row r="4" spans="1:16" x14ac:dyDescent="0.25">
      <c r="A4" s="22" t="s">
        <v>179</v>
      </c>
      <c r="B4" s="23" t="s">
        <v>201</v>
      </c>
      <c r="C4" s="24"/>
      <c r="D4" s="25"/>
      <c r="E4" s="25"/>
      <c r="F4" s="25"/>
      <c r="G4" s="25"/>
      <c r="H4" s="25"/>
      <c r="I4" s="25"/>
      <c r="J4" s="25"/>
      <c r="K4" s="25"/>
      <c r="L4" s="25"/>
      <c r="M4" s="25"/>
      <c r="N4" s="25"/>
      <c r="O4" s="25"/>
      <c r="P4" s="23"/>
    </row>
    <row r="5" spans="1:16" x14ac:dyDescent="0.25">
      <c r="A5" s="22" t="s">
        <v>180</v>
      </c>
      <c r="B5" s="23" t="s">
        <v>192</v>
      </c>
      <c r="C5" s="24"/>
      <c r="D5" s="25"/>
      <c r="E5" s="25"/>
      <c r="F5" s="25"/>
      <c r="G5" s="25"/>
      <c r="H5" s="25"/>
      <c r="I5" s="25"/>
      <c r="J5" s="25"/>
      <c r="K5" s="25"/>
      <c r="L5" s="25"/>
      <c r="M5" s="25"/>
      <c r="N5" s="25"/>
      <c r="O5" s="25"/>
      <c r="P5" s="23"/>
    </row>
    <row r="6" spans="1:16" x14ac:dyDescent="0.25">
      <c r="A6" s="22" t="s">
        <v>181</v>
      </c>
      <c r="B6" s="23" t="s">
        <v>193</v>
      </c>
      <c r="C6" s="24"/>
      <c r="D6" s="25"/>
      <c r="E6" s="25"/>
      <c r="F6" s="25"/>
      <c r="G6" s="25"/>
      <c r="H6" s="25"/>
      <c r="I6" s="25"/>
      <c r="J6" s="25"/>
      <c r="K6" s="25"/>
      <c r="L6" s="25"/>
      <c r="M6" s="25"/>
      <c r="N6" s="25"/>
      <c r="O6" s="25"/>
      <c r="P6" s="23"/>
    </row>
    <row r="7" spans="1:16" x14ac:dyDescent="0.25">
      <c r="A7" s="22" t="s">
        <v>182</v>
      </c>
      <c r="B7" s="23" t="s">
        <v>194</v>
      </c>
      <c r="C7" s="24"/>
      <c r="D7" s="25"/>
      <c r="E7" s="25"/>
      <c r="F7" s="25"/>
      <c r="G7" s="25"/>
      <c r="H7" s="25"/>
      <c r="I7" s="25"/>
      <c r="J7" s="25"/>
      <c r="K7" s="25"/>
      <c r="L7" s="25"/>
      <c r="M7" s="25"/>
      <c r="N7" s="25"/>
      <c r="O7" s="25"/>
      <c r="P7" s="23"/>
    </row>
    <row r="8" spans="1:16" x14ac:dyDescent="0.25">
      <c r="A8" s="22" t="s">
        <v>183</v>
      </c>
      <c r="B8" s="23" t="s">
        <v>195</v>
      </c>
      <c r="C8" s="24"/>
      <c r="D8" s="25"/>
      <c r="E8" s="25"/>
      <c r="F8" s="25"/>
      <c r="G8" s="25"/>
      <c r="H8" s="25"/>
      <c r="I8" s="25"/>
      <c r="J8" s="25"/>
      <c r="K8" s="25"/>
      <c r="L8" s="25"/>
      <c r="M8" s="25"/>
      <c r="N8" s="25"/>
      <c r="O8" s="25"/>
      <c r="P8" s="23"/>
    </row>
    <row r="9" spans="1:16" x14ac:dyDescent="0.25">
      <c r="A9" s="22" t="s">
        <v>184</v>
      </c>
      <c r="B9" s="23" t="s">
        <v>196</v>
      </c>
      <c r="C9" s="24"/>
      <c r="D9" s="25"/>
      <c r="E9" s="25"/>
      <c r="F9" s="25"/>
      <c r="G9" s="25"/>
      <c r="H9" s="25"/>
      <c r="I9" s="25"/>
      <c r="J9" s="25"/>
      <c r="K9" s="25"/>
      <c r="L9" s="25"/>
      <c r="M9" s="25"/>
      <c r="N9" s="25"/>
      <c r="O9" s="25"/>
      <c r="P9" s="23"/>
    </row>
    <row r="10" spans="1:16" x14ac:dyDescent="0.25">
      <c r="A10" s="22" t="s">
        <v>185</v>
      </c>
      <c r="B10" s="23" t="s">
        <v>197</v>
      </c>
      <c r="C10" s="24"/>
      <c r="D10" s="25"/>
      <c r="E10" s="25"/>
      <c r="F10" s="25"/>
      <c r="G10" s="25"/>
      <c r="H10" s="25"/>
      <c r="I10" s="25"/>
      <c r="J10" s="25"/>
      <c r="K10" s="25"/>
      <c r="L10" s="25"/>
      <c r="M10" s="25"/>
      <c r="N10" s="25"/>
      <c r="O10" s="25"/>
      <c r="P10" s="23"/>
    </row>
    <row r="11" spans="1:16" x14ac:dyDescent="0.25">
      <c r="A11" s="22" t="s">
        <v>186</v>
      </c>
      <c r="B11" s="23" t="s">
        <v>198</v>
      </c>
      <c r="C11" s="24"/>
      <c r="D11" s="25"/>
      <c r="E11" s="25"/>
      <c r="F11" s="25"/>
      <c r="G11" s="25"/>
      <c r="H11" s="25"/>
      <c r="I11" s="25"/>
      <c r="J11" s="25"/>
      <c r="K11" s="25"/>
      <c r="L11" s="25"/>
      <c r="M11" s="25"/>
      <c r="N11" s="25"/>
      <c r="O11" s="25"/>
      <c r="P11" s="23"/>
    </row>
    <row r="12" spans="1:16" x14ac:dyDescent="0.25">
      <c r="A12" s="22" t="s">
        <v>187</v>
      </c>
      <c r="B12" s="23" t="s">
        <v>199</v>
      </c>
      <c r="C12" s="24"/>
      <c r="D12" s="25"/>
      <c r="E12" s="25"/>
      <c r="F12" s="25"/>
      <c r="G12" s="25"/>
      <c r="H12" s="25"/>
      <c r="I12" s="25"/>
      <c r="J12" s="25"/>
      <c r="K12" s="25"/>
      <c r="L12" s="25"/>
      <c r="M12" s="25"/>
      <c r="N12" s="25"/>
      <c r="O12" s="25"/>
      <c r="P12" s="23"/>
    </row>
    <row r="13" spans="1:16" x14ac:dyDescent="0.25">
      <c r="A13" s="22" t="s">
        <v>188</v>
      </c>
      <c r="B13" s="23" t="s">
        <v>200</v>
      </c>
      <c r="C13" s="24"/>
      <c r="D13" s="25"/>
      <c r="E13" s="25"/>
      <c r="F13" s="25"/>
      <c r="G13" s="25"/>
      <c r="H13" s="25"/>
      <c r="I13" s="25"/>
      <c r="J13" s="25"/>
      <c r="K13" s="25"/>
      <c r="L13" s="25"/>
      <c r="M13" s="25"/>
      <c r="N13" s="25"/>
      <c r="O13" s="25"/>
      <c r="P13" s="23"/>
    </row>
    <row r="14" spans="1:16" x14ac:dyDescent="0.25">
      <c r="A14" s="24"/>
      <c r="B14" s="23"/>
      <c r="C14" s="24"/>
      <c r="D14" s="25"/>
      <c r="E14" s="25"/>
      <c r="F14" s="25"/>
      <c r="G14" s="25"/>
      <c r="H14" s="25"/>
      <c r="I14" s="25"/>
      <c r="J14" s="25"/>
      <c r="K14" s="25"/>
      <c r="L14" s="25"/>
      <c r="M14" s="25"/>
      <c r="N14" s="25"/>
      <c r="O14" s="25"/>
      <c r="P14" s="23"/>
    </row>
    <row r="15" spans="1:16" x14ac:dyDescent="0.25">
      <c r="A15" s="24"/>
      <c r="B15" s="23"/>
      <c r="C15" s="24"/>
      <c r="D15" s="25"/>
      <c r="E15" s="25"/>
      <c r="F15" s="25"/>
      <c r="G15" s="25"/>
      <c r="H15" s="25"/>
      <c r="I15" s="25"/>
      <c r="J15" s="25"/>
      <c r="K15" s="25"/>
      <c r="L15" s="25"/>
      <c r="M15" s="25"/>
      <c r="N15" s="25"/>
      <c r="O15" s="25"/>
      <c r="P15" s="23"/>
    </row>
    <row r="16" spans="1:16" x14ac:dyDescent="0.25">
      <c r="A16" s="26"/>
      <c r="B16" s="27"/>
      <c r="C16" s="26"/>
      <c r="D16" s="28"/>
      <c r="E16" s="28"/>
      <c r="F16" s="28"/>
      <c r="G16" s="28"/>
      <c r="H16" s="28"/>
      <c r="I16" s="28"/>
      <c r="J16" s="28"/>
      <c r="K16" s="28"/>
      <c r="L16" s="28"/>
      <c r="M16" s="28"/>
      <c r="N16" s="28"/>
      <c r="O16" s="28"/>
      <c r="P16" s="27"/>
    </row>
    <row r="17" spans="3:14" x14ac:dyDescent="0.25">
      <c r="C17" s="25"/>
      <c r="D17" s="25"/>
      <c r="E17" s="25"/>
      <c r="F17" s="25"/>
      <c r="G17" s="25"/>
      <c r="H17" s="25"/>
      <c r="I17" s="25"/>
      <c r="J17" s="25"/>
      <c r="K17" s="25"/>
      <c r="L17" s="25"/>
      <c r="M17" s="25"/>
      <c r="N17" s="25"/>
    </row>
    <row r="18" spans="3:14" x14ac:dyDescent="0.25">
      <c r="C18" s="25"/>
      <c r="D18" s="25"/>
      <c r="E18" s="25"/>
      <c r="F18" s="25"/>
      <c r="G18" s="25"/>
      <c r="H18" s="25"/>
      <c r="I18" s="25"/>
      <c r="J18" s="25"/>
      <c r="K18" s="25"/>
      <c r="L18" s="25"/>
      <c r="M18" s="25"/>
      <c r="N18" s="25"/>
    </row>
    <row r="19" spans="3:14" x14ac:dyDescent="0.25">
      <c r="C19" s="25"/>
      <c r="D19" s="25"/>
      <c r="E19" s="25"/>
      <c r="F19" s="25"/>
      <c r="G19" s="25"/>
      <c r="H19" s="25"/>
      <c r="I19" s="25"/>
      <c r="J19" s="25"/>
      <c r="K19" s="25"/>
      <c r="L19" s="25"/>
      <c r="M19" s="25"/>
      <c r="N19" s="25"/>
    </row>
    <row r="20" spans="3:14" x14ac:dyDescent="0.25">
      <c r="C20" s="25"/>
      <c r="D20" s="25"/>
      <c r="E20" s="25"/>
      <c r="F20" s="25"/>
      <c r="G20" s="25"/>
      <c r="H20" s="25"/>
      <c r="I20" s="25"/>
      <c r="J20" s="25"/>
      <c r="K20" s="25"/>
      <c r="L20" s="25"/>
      <c r="M20" s="25"/>
      <c r="N20" s="25"/>
    </row>
    <row r="21" spans="3:14" x14ac:dyDescent="0.25">
      <c r="C21" s="25"/>
      <c r="D21" s="25"/>
      <c r="E21" s="25"/>
      <c r="F21" s="25"/>
      <c r="G21" s="25"/>
      <c r="H21" s="25"/>
      <c r="I21" s="25"/>
      <c r="J21" s="25"/>
      <c r="K21" s="25"/>
      <c r="L21" s="25"/>
      <c r="M21" s="25"/>
      <c r="N21" s="25"/>
    </row>
    <row r="22" spans="3:14" x14ac:dyDescent="0.25">
      <c r="C22" s="25"/>
      <c r="D22" s="25"/>
      <c r="E22" s="25"/>
      <c r="F22" s="25"/>
      <c r="G22" s="25"/>
      <c r="H22" s="25"/>
      <c r="I22" s="25"/>
      <c r="J22" s="25"/>
      <c r="K22" s="25"/>
      <c r="L22" s="25"/>
      <c r="M22" s="25"/>
      <c r="N22" s="25"/>
    </row>
    <row r="23" spans="3:14" x14ac:dyDescent="0.25">
      <c r="C23" s="25"/>
      <c r="D23" s="25"/>
      <c r="E23" s="25"/>
      <c r="F23" s="25"/>
      <c r="G23" s="25"/>
      <c r="H23" s="25"/>
      <c r="I23" s="25"/>
      <c r="J23" s="25"/>
      <c r="K23" s="25"/>
      <c r="L23" s="25"/>
      <c r="M23" s="25"/>
      <c r="N23" s="25"/>
    </row>
    <row r="24" spans="3:14" x14ac:dyDescent="0.25">
      <c r="C24" s="25"/>
      <c r="D24" s="25"/>
      <c r="E24" s="25"/>
      <c r="F24" s="25"/>
      <c r="G24" s="25"/>
      <c r="H24" s="25"/>
      <c r="I24" s="25"/>
      <c r="J24" s="25"/>
      <c r="K24" s="25"/>
      <c r="L24" s="25"/>
      <c r="M24" s="25"/>
      <c r="N24" s="25"/>
    </row>
  </sheetData>
  <pageMargins left="0.7" right="0.7" top="0.75" bottom="0.75" header="0.3" footer="0.3"/>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5"/>
  <sheetViews>
    <sheetView showGridLines="0" workbookViewId="0">
      <selection activeCell="A9" sqref="A9"/>
    </sheetView>
  </sheetViews>
  <sheetFormatPr defaultRowHeight="15" x14ac:dyDescent="0.25"/>
  <cols>
    <col min="1" max="1" width="73.85546875" style="30" bestFit="1" customWidth="1"/>
    <col min="2" max="2" width="7.140625" style="30" bestFit="1" customWidth="1"/>
    <col min="3" max="16384" width="9.140625" style="30"/>
  </cols>
  <sheetData>
    <row r="1" spans="1:8" ht="18.75" customHeight="1" x14ac:dyDescent="0.25">
      <c r="A1" s="29" t="s">
        <v>367</v>
      </c>
      <c r="B1" s="30" t="s">
        <v>77</v>
      </c>
    </row>
    <row r="2" spans="1:8" ht="15" customHeight="1" x14ac:dyDescent="0.25"/>
    <row r="3" spans="1:8" x14ac:dyDescent="0.25">
      <c r="A3" s="31" t="s">
        <v>75</v>
      </c>
    </row>
    <row r="4" spans="1:8" x14ac:dyDescent="0.25">
      <c r="A4" s="32" t="s">
        <v>71</v>
      </c>
    </row>
    <row r="5" spans="1:8" x14ac:dyDescent="0.25">
      <c r="A5" s="33" t="s">
        <v>8</v>
      </c>
    </row>
    <row r="6" spans="1:8" x14ac:dyDescent="0.25">
      <c r="A6" s="33" t="s">
        <v>27</v>
      </c>
      <c r="H6" s="34"/>
    </row>
    <row r="7" spans="1:8" x14ac:dyDescent="0.25">
      <c r="A7" s="33" t="s">
        <v>5</v>
      </c>
    </row>
    <row r="8" spans="1:8" x14ac:dyDescent="0.25">
      <c r="A8" s="33" t="s">
        <v>36</v>
      </c>
    </row>
    <row r="9" spans="1:8" x14ac:dyDescent="0.25">
      <c r="A9" s="33" t="s">
        <v>7</v>
      </c>
    </row>
    <row r="10" spans="1:8" x14ac:dyDescent="0.25">
      <c r="A10" s="33" t="s">
        <v>66</v>
      </c>
    </row>
    <row r="11" spans="1:8" x14ac:dyDescent="0.25">
      <c r="A11" s="33" t="s">
        <v>4</v>
      </c>
    </row>
    <row r="12" spans="1:8" x14ac:dyDescent="0.25">
      <c r="A12" s="33" t="s">
        <v>6</v>
      </c>
    </row>
    <row r="13" spans="1:8" x14ac:dyDescent="0.25">
      <c r="A13" s="33" t="s">
        <v>42</v>
      </c>
    </row>
    <row r="14" spans="1:8" x14ac:dyDescent="0.25">
      <c r="A14" s="33" t="s">
        <v>55</v>
      </c>
    </row>
    <row r="15" spans="1:8" x14ac:dyDescent="0.25">
      <c r="A15" s="33" t="s">
        <v>41</v>
      </c>
    </row>
    <row r="16" spans="1:8" x14ac:dyDescent="0.25">
      <c r="A16" s="33" t="s">
        <v>37</v>
      </c>
    </row>
    <row r="17" spans="1:1" x14ac:dyDescent="0.25">
      <c r="A17" s="33" t="s">
        <v>38</v>
      </c>
    </row>
    <row r="18" spans="1:1" x14ac:dyDescent="0.25">
      <c r="A18" s="33" t="s">
        <v>40</v>
      </c>
    </row>
    <row r="19" spans="1:1" x14ac:dyDescent="0.25">
      <c r="A19" s="33" t="s">
        <v>1</v>
      </c>
    </row>
    <row r="20" spans="1:1" x14ac:dyDescent="0.25">
      <c r="A20" s="33" t="s">
        <v>39</v>
      </c>
    </row>
    <row r="21" spans="1:1" x14ac:dyDescent="0.25">
      <c r="A21" s="33" t="s">
        <v>0</v>
      </c>
    </row>
    <row r="22" spans="1:1" x14ac:dyDescent="0.25">
      <c r="A22" s="33" t="s">
        <v>9</v>
      </c>
    </row>
    <row r="23" spans="1:1" x14ac:dyDescent="0.25">
      <c r="A23" s="33" t="s">
        <v>63</v>
      </c>
    </row>
    <row r="24" spans="1:1" x14ac:dyDescent="0.25">
      <c r="A24" s="33" t="s">
        <v>43</v>
      </c>
    </row>
    <row r="25" spans="1:1" x14ac:dyDescent="0.25">
      <c r="A25" s="33" t="s">
        <v>92</v>
      </c>
    </row>
    <row r="26" spans="1:1" x14ac:dyDescent="0.25">
      <c r="A26" s="33" t="s">
        <v>94</v>
      </c>
    </row>
    <row r="27" spans="1:1" x14ac:dyDescent="0.25">
      <c r="A27" s="33" t="s">
        <v>122</v>
      </c>
    </row>
    <row r="28" spans="1:1" x14ac:dyDescent="0.25">
      <c r="A28" s="33" t="s">
        <v>81</v>
      </c>
    </row>
    <row r="29" spans="1:1" x14ac:dyDescent="0.25">
      <c r="A29" s="33" t="s">
        <v>95</v>
      </c>
    </row>
    <row r="30" spans="1:1" x14ac:dyDescent="0.25">
      <c r="A30" s="33" t="s">
        <v>82</v>
      </c>
    </row>
    <row r="31" spans="1:1" x14ac:dyDescent="0.25">
      <c r="A31" s="33" t="s">
        <v>96</v>
      </c>
    </row>
    <row r="32" spans="1:1" x14ac:dyDescent="0.25">
      <c r="A32" s="33" t="s">
        <v>83</v>
      </c>
    </row>
    <row r="33" spans="1:1" x14ac:dyDescent="0.25">
      <c r="A33" s="33" t="s">
        <v>89</v>
      </c>
    </row>
    <row r="34" spans="1:1" x14ac:dyDescent="0.25">
      <c r="A34" s="33" t="s">
        <v>100</v>
      </c>
    </row>
    <row r="35" spans="1:1" x14ac:dyDescent="0.25">
      <c r="A35" s="33" t="s">
        <v>101</v>
      </c>
    </row>
    <row r="36" spans="1:1" x14ac:dyDescent="0.25">
      <c r="A36" s="32" t="s">
        <v>72</v>
      </c>
    </row>
    <row r="37" spans="1:1" x14ac:dyDescent="0.25">
      <c r="A37" s="33" t="s">
        <v>15</v>
      </c>
    </row>
    <row r="38" spans="1:1" x14ac:dyDescent="0.25">
      <c r="A38" s="33" t="s">
        <v>26</v>
      </c>
    </row>
    <row r="39" spans="1:1" x14ac:dyDescent="0.25">
      <c r="A39" s="33" t="s">
        <v>16</v>
      </c>
    </row>
    <row r="40" spans="1:1" x14ac:dyDescent="0.25">
      <c r="A40" s="33" t="s">
        <v>35</v>
      </c>
    </row>
    <row r="41" spans="1:1" x14ac:dyDescent="0.25">
      <c r="A41" s="33" t="s">
        <v>28</v>
      </c>
    </row>
    <row r="42" spans="1:1" x14ac:dyDescent="0.25">
      <c r="A42" s="33" t="s">
        <v>19</v>
      </c>
    </row>
    <row r="43" spans="1:1" x14ac:dyDescent="0.25">
      <c r="A43" s="33" t="s">
        <v>56</v>
      </c>
    </row>
    <row r="44" spans="1:1" x14ac:dyDescent="0.25">
      <c r="A44" s="33" t="s">
        <v>25</v>
      </c>
    </row>
    <row r="45" spans="1:1" x14ac:dyDescent="0.25">
      <c r="A45" s="33" t="s">
        <v>20</v>
      </c>
    </row>
    <row r="46" spans="1:1" x14ac:dyDescent="0.25">
      <c r="A46" s="33" t="s">
        <v>57</v>
      </c>
    </row>
    <row r="47" spans="1:1" x14ac:dyDescent="0.25">
      <c r="A47" s="33" t="s">
        <v>59</v>
      </c>
    </row>
    <row r="48" spans="1:1" x14ac:dyDescent="0.25">
      <c r="A48" s="33" t="s">
        <v>29</v>
      </c>
    </row>
    <row r="49" spans="1:1" x14ac:dyDescent="0.25">
      <c r="A49" s="33" t="s">
        <v>58</v>
      </c>
    </row>
    <row r="50" spans="1:1" x14ac:dyDescent="0.25">
      <c r="A50" s="33" t="s">
        <v>65</v>
      </c>
    </row>
    <row r="51" spans="1:1" x14ac:dyDescent="0.25">
      <c r="A51" s="33" t="s">
        <v>67</v>
      </c>
    </row>
    <row r="52" spans="1:1" x14ac:dyDescent="0.25">
      <c r="A52" s="33" t="s">
        <v>68</v>
      </c>
    </row>
    <row r="53" spans="1:1" x14ac:dyDescent="0.25">
      <c r="A53" s="33" t="s">
        <v>64</v>
      </c>
    </row>
    <row r="54" spans="1:1" x14ac:dyDescent="0.25">
      <c r="A54" s="33" t="s">
        <v>21</v>
      </c>
    </row>
    <row r="55" spans="1:1" x14ac:dyDescent="0.25">
      <c r="A55" s="33" t="s">
        <v>32</v>
      </c>
    </row>
    <row r="56" spans="1:1" x14ac:dyDescent="0.25">
      <c r="A56" s="33" t="s">
        <v>33</v>
      </c>
    </row>
    <row r="57" spans="1:1" x14ac:dyDescent="0.25">
      <c r="A57" s="33" t="s">
        <v>44</v>
      </c>
    </row>
    <row r="58" spans="1:1" x14ac:dyDescent="0.25">
      <c r="A58" s="33" t="s">
        <v>45</v>
      </c>
    </row>
    <row r="59" spans="1:1" x14ac:dyDescent="0.25">
      <c r="A59" s="33" t="s">
        <v>52</v>
      </c>
    </row>
    <row r="60" spans="1:1" x14ac:dyDescent="0.25">
      <c r="A60" s="33" t="s">
        <v>51</v>
      </c>
    </row>
    <row r="61" spans="1:1" x14ac:dyDescent="0.25">
      <c r="A61" s="33" t="s">
        <v>50</v>
      </c>
    </row>
    <row r="62" spans="1:1" x14ac:dyDescent="0.25">
      <c r="A62" s="33" t="s">
        <v>46</v>
      </c>
    </row>
    <row r="63" spans="1:1" x14ac:dyDescent="0.25">
      <c r="A63" s="33" t="s">
        <v>47</v>
      </c>
    </row>
    <row r="64" spans="1:1" x14ac:dyDescent="0.25">
      <c r="A64" s="33" t="s">
        <v>49</v>
      </c>
    </row>
    <row r="65" spans="1:1" x14ac:dyDescent="0.25">
      <c r="A65" s="33" t="s">
        <v>48</v>
      </c>
    </row>
    <row r="66" spans="1:1" x14ac:dyDescent="0.25">
      <c r="A66" s="33" t="s">
        <v>53</v>
      </c>
    </row>
    <row r="67" spans="1:1" x14ac:dyDescent="0.25">
      <c r="A67" s="33" t="s">
        <v>22</v>
      </c>
    </row>
    <row r="68" spans="1:1" x14ac:dyDescent="0.25">
      <c r="A68" s="33" t="s">
        <v>17</v>
      </c>
    </row>
    <row r="69" spans="1:1" x14ac:dyDescent="0.25">
      <c r="A69" s="33" t="s">
        <v>18</v>
      </c>
    </row>
    <row r="70" spans="1:1" x14ac:dyDescent="0.25">
      <c r="A70" s="33" t="s">
        <v>30</v>
      </c>
    </row>
    <row r="71" spans="1:1" x14ac:dyDescent="0.25">
      <c r="A71" s="33" t="s">
        <v>23</v>
      </c>
    </row>
    <row r="72" spans="1:1" x14ac:dyDescent="0.25">
      <c r="A72" s="33" t="s">
        <v>54</v>
      </c>
    </row>
    <row r="73" spans="1:1" x14ac:dyDescent="0.25">
      <c r="A73" s="33" t="s">
        <v>24</v>
      </c>
    </row>
    <row r="74" spans="1:1" x14ac:dyDescent="0.25">
      <c r="A74" s="33" t="s">
        <v>34</v>
      </c>
    </row>
    <row r="75" spans="1:1" x14ac:dyDescent="0.25">
      <c r="A75" s="33" t="s">
        <v>31</v>
      </c>
    </row>
    <row r="76" spans="1:1" x14ac:dyDescent="0.25">
      <c r="A76" s="33" t="s">
        <v>85</v>
      </c>
    </row>
    <row r="77" spans="1:1" x14ac:dyDescent="0.25">
      <c r="A77" s="33" t="s">
        <v>86</v>
      </c>
    </row>
    <row r="78" spans="1:1" x14ac:dyDescent="0.25">
      <c r="A78" s="33" t="s">
        <v>87</v>
      </c>
    </row>
    <row r="79" spans="1:1" x14ac:dyDescent="0.25">
      <c r="A79" s="33" t="s">
        <v>88</v>
      </c>
    </row>
    <row r="80" spans="1:1" x14ac:dyDescent="0.25">
      <c r="A80" s="33" t="s">
        <v>105</v>
      </c>
    </row>
    <row r="81" spans="1:1" x14ac:dyDescent="0.25">
      <c r="A81" s="33" t="s">
        <v>106</v>
      </c>
    </row>
    <row r="82" spans="1:1" x14ac:dyDescent="0.25">
      <c r="A82" s="32" t="s">
        <v>70</v>
      </c>
    </row>
    <row r="83" spans="1:1" x14ac:dyDescent="0.25">
      <c r="A83" s="33" t="s">
        <v>110</v>
      </c>
    </row>
    <row r="84" spans="1:1" x14ac:dyDescent="0.25">
      <c r="A84" s="33" t="s">
        <v>202</v>
      </c>
    </row>
    <row r="85" spans="1:1" x14ac:dyDescent="0.25">
      <c r="A85" s="33" t="s">
        <v>203</v>
      </c>
    </row>
    <row r="86" spans="1:1" x14ac:dyDescent="0.25">
      <c r="A86" s="32" t="s">
        <v>78</v>
      </c>
    </row>
    <row r="87" spans="1:1" x14ac:dyDescent="0.25">
      <c r="A87" s="33" t="s">
        <v>3</v>
      </c>
    </row>
    <row r="88" spans="1:1" x14ac:dyDescent="0.25">
      <c r="A88" s="33" t="s">
        <v>60</v>
      </c>
    </row>
    <row r="89" spans="1:1" x14ac:dyDescent="0.25">
      <c r="A89" s="33" t="s">
        <v>10</v>
      </c>
    </row>
    <row r="90" spans="1:1" x14ac:dyDescent="0.25">
      <c r="A90" s="33" t="s">
        <v>11</v>
      </c>
    </row>
    <row r="91" spans="1:1" x14ac:dyDescent="0.25">
      <c r="A91" s="33" t="s">
        <v>12</v>
      </c>
    </row>
    <row r="92" spans="1:1" x14ac:dyDescent="0.25">
      <c r="A92" s="33" t="s">
        <v>14</v>
      </c>
    </row>
    <row r="93" spans="1:1" x14ac:dyDescent="0.25">
      <c r="A93" s="33" t="s">
        <v>69</v>
      </c>
    </row>
    <row r="94" spans="1:1" x14ac:dyDescent="0.25">
      <c r="A94" s="33" t="s">
        <v>2</v>
      </c>
    </row>
    <row r="95" spans="1:1" x14ac:dyDescent="0.25">
      <c r="A95" s="33" t="s">
        <v>61</v>
      </c>
    </row>
    <row r="96" spans="1:1" x14ac:dyDescent="0.25">
      <c r="A96" s="33" t="s">
        <v>62</v>
      </c>
    </row>
    <row r="97" spans="1:1" x14ac:dyDescent="0.25">
      <c r="A97" s="33" t="s">
        <v>13</v>
      </c>
    </row>
    <row r="98" spans="1:1" x14ac:dyDescent="0.25">
      <c r="A98" s="33" t="s">
        <v>111</v>
      </c>
    </row>
    <row r="99" spans="1:1" x14ac:dyDescent="0.25">
      <c r="A99" s="33" t="s">
        <v>93</v>
      </c>
    </row>
    <row r="100" spans="1:1" x14ac:dyDescent="0.25">
      <c r="A100" s="33" t="s">
        <v>79</v>
      </c>
    </row>
    <row r="101" spans="1:1" x14ac:dyDescent="0.25">
      <c r="A101" s="33" t="s">
        <v>80</v>
      </c>
    </row>
    <row r="102" spans="1:1" x14ac:dyDescent="0.25">
      <c r="A102" s="33" t="s">
        <v>84</v>
      </c>
    </row>
    <row r="103" spans="1:1" x14ac:dyDescent="0.25">
      <c r="A103" s="33" t="s">
        <v>97</v>
      </c>
    </row>
    <row r="104" spans="1:1" x14ac:dyDescent="0.25">
      <c r="A104" s="33" t="s">
        <v>174</v>
      </c>
    </row>
    <row r="105" spans="1:1" x14ac:dyDescent="0.25">
      <c r="A105" s="33" t="s">
        <v>175</v>
      </c>
    </row>
    <row r="106" spans="1:1" x14ac:dyDescent="0.25">
      <c r="A106" s="33" t="s">
        <v>176</v>
      </c>
    </row>
    <row r="107" spans="1:1" x14ac:dyDescent="0.25">
      <c r="A107" s="33" t="s">
        <v>98</v>
      </c>
    </row>
    <row r="108" spans="1:1" x14ac:dyDescent="0.25">
      <c r="A108" s="33" t="s">
        <v>90</v>
      </c>
    </row>
    <row r="109" spans="1:1" x14ac:dyDescent="0.25">
      <c r="A109" s="33" t="s">
        <v>99</v>
      </c>
    </row>
    <row r="110" spans="1:1" x14ac:dyDescent="0.25">
      <c r="A110" s="33" t="s">
        <v>91</v>
      </c>
    </row>
    <row r="111" spans="1:1" x14ac:dyDescent="0.25">
      <c r="A111" s="33" t="s">
        <v>102</v>
      </c>
    </row>
    <row r="112" spans="1:1" x14ac:dyDescent="0.25">
      <c r="A112" s="33" t="s">
        <v>103</v>
      </c>
    </row>
    <row r="113" spans="1:1" x14ac:dyDescent="0.25">
      <c r="A113" s="33" t="s">
        <v>104</v>
      </c>
    </row>
    <row r="114" spans="1:1" x14ac:dyDescent="0.25">
      <c r="A114" s="33" t="s">
        <v>204</v>
      </c>
    </row>
    <row r="115" spans="1:1" x14ac:dyDescent="0.25">
      <c r="A115" s="33" t="s">
        <v>205</v>
      </c>
    </row>
    <row r="116" spans="1:1" x14ac:dyDescent="0.25">
      <c r="A116" s="33" t="s">
        <v>206</v>
      </c>
    </row>
    <row r="117" spans="1:1" x14ac:dyDescent="0.25">
      <c r="A117" s="33" t="s">
        <v>207</v>
      </c>
    </row>
    <row r="118" spans="1:1" x14ac:dyDescent="0.25">
      <c r="A118" s="33" t="s">
        <v>208</v>
      </c>
    </row>
    <row r="119" spans="1:1" x14ac:dyDescent="0.25">
      <c r="A119" s="33" t="s">
        <v>209</v>
      </c>
    </row>
    <row r="120" spans="1:1" x14ac:dyDescent="0.25">
      <c r="A120" s="33" t="s">
        <v>210</v>
      </c>
    </row>
    <row r="121" spans="1:1" x14ac:dyDescent="0.25">
      <c r="A121" s="33" t="s">
        <v>211</v>
      </c>
    </row>
    <row r="122" spans="1:1" x14ac:dyDescent="0.25">
      <c r="A122" s="33" t="s">
        <v>212</v>
      </c>
    </row>
    <row r="123" spans="1:1" x14ac:dyDescent="0.25">
      <c r="A123" s="33" t="s">
        <v>213</v>
      </c>
    </row>
    <row r="124" spans="1:1" x14ac:dyDescent="0.25">
      <c r="A124" s="33" t="s">
        <v>214</v>
      </c>
    </row>
    <row r="125" spans="1:1" x14ac:dyDescent="0.25">
      <c r="A125" s="33" t="s">
        <v>215</v>
      </c>
    </row>
    <row r="126" spans="1:1" x14ac:dyDescent="0.25">
      <c r="A126" s="33" t="s">
        <v>216</v>
      </c>
    </row>
    <row r="127" spans="1:1" x14ac:dyDescent="0.25">
      <c r="A127" s="33" t="s">
        <v>217</v>
      </c>
    </row>
    <row r="128" spans="1:1" x14ac:dyDescent="0.25">
      <c r="A128" s="33" t="s">
        <v>218</v>
      </c>
    </row>
    <row r="129" spans="1:1" x14ac:dyDescent="0.25">
      <c r="A129" s="33" t="s">
        <v>219</v>
      </c>
    </row>
    <row r="130" spans="1:1" x14ac:dyDescent="0.25">
      <c r="A130" s="33" t="s">
        <v>220</v>
      </c>
    </row>
    <row r="131" spans="1:1" x14ac:dyDescent="0.25">
      <c r="A131" s="33" t="s">
        <v>221</v>
      </c>
    </row>
    <row r="132" spans="1:1" x14ac:dyDescent="0.25">
      <c r="A132" s="33" t="s">
        <v>222</v>
      </c>
    </row>
    <row r="133" spans="1:1" x14ac:dyDescent="0.25">
      <c r="A133" s="33" t="s">
        <v>223</v>
      </c>
    </row>
    <row r="134" spans="1:1" x14ac:dyDescent="0.25">
      <c r="A134" s="33" t="s">
        <v>224</v>
      </c>
    </row>
    <row r="135" spans="1:1" x14ac:dyDescent="0.25">
      <c r="A135" s="33" t="s">
        <v>281</v>
      </c>
    </row>
  </sheetData>
  <sheetProtection sheet="1" selectLockedCells="1" pivotTables="0"/>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1"/>
  <sheetViews>
    <sheetView showGridLines="0" workbookViewId="0">
      <selection activeCell="A30" sqref="A4:A131"/>
      <pivotSelection pane="bottomRight" showHeader="1" axis="axisRow" activeRow="29" previousRow="29" click="1" r:id="rId1">
        <pivotArea dataOnly="0" labelOnly="1" fieldPosition="0">
          <references count="1">
            <reference field="1" count="0"/>
          </references>
        </pivotArea>
      </pivotSelection>
    </sheetView>
  </sheetViews>
  <sheetFormatPr defaultRowHeight="15" x14ac:dyDescent="0.25"/>
  <cols>
    <col min="1" max="1" width="75.85546875" bestFit="1" customWidth="1"/>
    <col min="2" max="2" width="7.140625" bestFit="1" customWidth="1"/>
  </cols>
  <sheetData>
    <row r="1" spans="1:2" x14ac:dyDescent="0.25">
      <c r="A1" s="15" t="s">
        <v>75</v>
      </c>
      <c r="B1" t="s">
        <v>77</v>
      </c>
    </row>
    <row r="3" spans="1:2" x14ac:dyDescent="0.25">
      <c r="A3" s="3" t="s">
        <v>76</v>
      </c>
    </row>
    <row r="4" spans="1:2" x14ac:dyDescent="0.25">
      <c r="A4" s="4" t="s">
        <v>294</v>
      </c>
    </row>
    <row r="5" spans="1:2" x14ac:dyDescent="0.25">
      <c r="A5" s="4" t="s">
        <v>295</v>
      </c>
    </row>
    <row r="6" spans="1:2" x14ac:dyDescent="0.25">
      <c r="A6" s="4" t="s">
        <v>296</v>
      </c>
    </row>
    <row r="7" spans="1:2" x14ac:dyDescent="0.25">
      <c r="A7" s="4" t="s">
        <v>297</v>
      </c>
    </row>
    <row r="8" spans="1:2" x14ac:dyDescent="0.25">
      <c r="A8" s="4" t="s">
        <v>298</v>
      </c>
    </row>
    <row r="9" spans="1:2" x14ac:dyDescent="0.25">
      <c r="A9" s="4" t="s">
        <v>299</v>
      </c>
    </row>
    <row r="10" spans="1:2" x14ac:dyDescent="0.25">
      <c r="A10" s="4" t="s">
        <v>113</v>
      </c>
    </row>
    <row r="11" spans="1:2" x14ac:dyDescent="0.25">
      <c r="A11" s="4" t="s">
        <v>300</v>
      </c>
    </row>
    <row r="12" spans="1:2" x14ac:dyDescent="0.25">
      <c r="A12" s="4" t="s">
        <v>114</v>
      </c>
    </row>
    <row r="13" spans="1:2" x14ac:dyDescent="0.25">
      <c r="A13" s="4" t="s">
        <v>301</v>
      </c>
    </row>
    <row r="14" spans="1:2" x14ac:dyDescent="0.25">
      <c r="A14" s="4" t="s">
        <v>303</v>
      </c>
    </row>
    <row r="15" spans="1:2" x14ac:dyDescent="0.25">
      <c r="A15" s="4" t="s">
        <v>305</v>
      </c>
    </row>
    <row r="16" spans="1:2" x14ac:dyDescent="0.25">
      <c r="A16" s="4" t="s">
        <v>302</v>
      </c>
    </row>
    <row r="17" spans="1:1" x14ac:dyDescent="0.25">
      <c r="A17" s="4" t="s">
        <v>304</v>
      </c>
    </row>
    <row r="18" spans="1:1" x14ac:dyDescent="0.25">
      <c r="A18" s="4" t="s">
        <v>117</v>
      </c>
    </row>
    <row r="19" spans="1:1" x14ac:dyDescent="0.25">
      <c r="A19" s="4" t="s">
        <v>306</v>
      </c>
    </row>
    <row r="20" spans="1:1" x14ac:dyDescent="0.25">
      <c r="A20" s="4" t="s">
        <v>118</v>
      </c>
    </row>
    <row r="21" spans="1:1" x14ac:dyDescent="0.25">
      <c r="A21" s="4" t="s">
        <v>307</v>
      </c>
    </row>
    <row r="22" spans="1:1" x14ac:dyDescent="0.25">
      <c r="A22" s="4" t="s">
        <v>119</v>
      </c>
    </row>
    <row r="23" spans="1:1" x14ac:dyDescent="0.25">
      <c r="A23" s="4" t="s">
        <v>308</v>
      </c>
    </row>
    <row r="24" spans="1:1" x14ac:dyDescent="0.25">
      <c r="A24" s="4" t="s">
        <v>120</v>
      </c>
    </row>
    <row r="25" spans="1:1" x14ac:dyDescent="0.25">
      <c r="A25" s="4" t="s">
        <v>309</v>
      </c>
    </row>
    <row r="26" spans="1:1" x14ac:dyDescent="0.25">
      <c r="A26" s="4" t="s">
        <v>310</v>
      </c>
    </row>
    <row r="27" spans="1:1" x14ac:dyDescent="0.25">
      <c r="A27" s="4" t="s">
        <v>311</v>
      </c>
    </row>
    <row r="28" spans="1:1" x14ac:dyDescent="0.25">
      <c r="A28" s="4" t="s">
        <v>123</v>
      </c>
    </row>
    <row r="29" spans="1:1" x14ac:dyDescent="0.25">
      <c r="A29" s="4" t="s">
        <v>312</v>
      </c>
    </row>
    <row r="30" spans="1:1" x14ac:dyDescent="0.25">
      <c r="A30" s="4" t="s">
        <v>124</v>
      </c>
    </row>
    <row r="31" spans="1:1" x14ac:dyDescent="0.25">
      <c r="A31" s="4" t="s">
        <v>313</v>
      </c>
    </row>
    <row r="32" spans="1:1" x14ac:dyDescent="0.25">
      <c r="A32" s="4" t="s">
        <v>125</v>
      </c>
    </row>
    <row r="33" spans="1:1" x14ac:dyDescent="0.25">
      <c r="A33" s="4" t="s">
        <v>314</v>
      </c>
    </row>
    <row r="34" spans="1:1" x14ac:dyDescent="0.25">
      <c r="A34" s="4" t="s">
        <v>315</v>
      </c>
    </row>
    <row r="35" spans="1:1" x14ac:dyDescent="0.25">
      <c r="A35" s="4" t="s">
        <v>316</v>
      </c>
    </row>
    <row r="36" spans="1:1" x14ac:dyDescent="0.25">
      <c r="A36" s="4" t="s">
        <v>127</v>
      </c>
    </row>
    <row r="37" spans="1:1" x14ac:dyDescent="0.25">
      <c r="A37" s="4" t="s">
        <v>317</v>
      </c>
    </row>
    <row r="38" spans="1:1" x14ac:dyDescent="0.25">
      <c r="A38" s="4" t="s">
        <v>318</v>
      </c>
    </row>
    <row r="39" spans="1:1" x14ac:dyDescent="0.25">
      <c r="A39" s="4" t="s">
        <v>319</v>
      </c>
    </row>
    <row r="40" spans="1:1" x14ac:dyDescent="0.25">
      <c r="A40" s="4" t="s">
        <v>320</v>
      </c>
    </row>
    <row r="41" spans="1:1" x14ac:dyDescent="0.25">
      <c r="A41" s="4" t="s">
        <v>321</v>
      </c>
    </row>
    <row r="42" spans="1:1" x14ac:dyDescent="0.25">
      <c r="A42" s="4" t="s">
        <v>130</v>
      </c>
    </row>
    <row r="43" spans="1:1" x14ac:dyDescent="0.25">
      <c r="A43" s="4" t="s">
        <v>322</v>
      </c>
    </row>
    <row r="44" spans="1:1" x14ac:dyDescent="0.25">
      <c r="A44" s="4" t="s">
        <v>323</v>
      </c>
    </row>
    <row r="45" spans="1:1" x14ac:dyDescent="0.25">
      <c r="A45" s="4" t="s">
        <v>324</v>
      </c>
    </row>
    <row r="46" spans="1:1" x14ac:dyDescent="0.25">
      <c r="A46" s="4" t="s">
        <v>132</v>
      </c>
    </row>
    <row r="47" spans="1:1" x14ac:dyDescent="0.25">
      <c r="A47" s="4" t="s">
        <v>325</v>
      </c>
    </row>
    <row r="48" spans="1:1" x14ac:dyDescent="0.25">
      <c r="A48" s="4" t="s">
        <v>133</v>
      </c>
    </row>
    <row r="49" spans="1:1" x14ac:dyDescent="0.25">
      <c r="A49" s="4" t="s">
        <v>326</v>
      </c>
    </row>
    <row r="50" spans="1:1" x14ac:dyDescent="0.25">
      <c r="A50" s="4" t="s">
        <v>327</v>
      </c>
    </row>
    <row r="51" spans="1:1" x14ac:dyDescent="0.25">
      <c r="A51" s="4" t="s">
        <v>328</v>
      </c>
    </row>
    <row r="52" spans="1:1" x14ac:dyDescent="0.25">
      <c r="A52" s="4" t="s">
        <v>329</v>
      </c>
    </row>
    <row r="53" spans="1:1" x14ac:dyDescent="0.25">
      <c r="A53" s="4" t="s">
        <v>137</v>
      </c>
    </row>
    <row r="54" spans="1:1" x14ac:dyDescent="0.25">
      <c r="A54" s="4" t="s">
        <v>330</v>
      </c>
    </row>
    <row r="55" spans="1:1" x14ac:dyDescent="0.25">
      <c r="A55" s="4" t="s">
        <v>331</v>
      </c>
    </row>
    <row r="56" spans="1:1" x14ac:dyDescent="0.25">
      <c r="A56" s="4" t="s">
        <v>332</v>
      </c>
    </row>
    <row r="57" spans="1:1" x14ac:dyDescent="0.25">
      <c r="A57" s="4" t="s">
        <v>141</v>
      </c>
    </row>
    <row r="58" spans="1:1" x14ac:dyDescent="0.25">
      <c r="A58" s="4" t="s">
        <v>333</v>
      </c>
    </row>
    <row r="59" spans="1:1" x14ac:dyDescent="0.25">
      <c r="A59" s="4" t="s">
        <v>334</v>
      </c>
    </row>
    <row r="60" spans="1:1" x14ac:dyDescent="0.25">
      <c r="A60" s="4" t="s">
        <v>335</v>
      </c>
    </row>
    <row r="61" spans="1:1" x14ac:dyDescent="0.25">
      <c r="A61" s="4" t="s">
        <v>145</v>
      </c>
    </row>
    <row r="62" spans="1:1" x14ac:dyDescent="0.25">
      <c r="A62" s="4" t="s">
        <v>336</v>
      </c>
    </row>
    <row r="63" spans="1:1" x14ac:dyDescent="0.25">
      <c r="A63" s="4" t="s">
        <v>337</v>
      </c>
    </row>
    <row r="64" spans="1:1" x14ac:dyDescent="0.25">
      <c r="A64" s="4" t="s">
        <v>338</v>
      </c>
    </row>
    <row r="65" spans="1:1" x14ac:dyDescent="0.25">
      <c r="A65" s="4" t="s">
        <v>339</v>
      </c>
    </row>
    <row r="66" spans="1:1" x14ac:dyDescent="0.25">
      <c r="A66" s="4" t="s">
        <v>340</v>
      </c>
    </row>
    <row r="67" spans="1:1" x14ac:dyDescent="0.25">
      <c r="A67" s="4" t="s">
        <v>341</v>
      </c>
    </row>
    <row r="68" spans="1:1" x14ac:dyDescent="0.25">
      <c r="A68" s="4" t="s">
        <v>342</v>
      </c>
    </row>
    <row r="69" spans="1:1" x14ac:dyDescent="0.25">
      <c r="A69" s="4" t="s">
        <v>343</v>
      </c>
    </row>
    <row r="70" spans="1:1" x14ac:dyDescent="0.25">
      <c r="A70" s="4" t="s">
        <v>154</v>
      </c>
    </row>
    <row r="71" spans="1:1" x14ac:dyDescent="0.25">
      <c r="A71" s="4" t="s">
        <v>155</v>
      </c>
    </row>
    <row r="72" spans="1:1" x14ac:dyDescent="0.25">
      <c r="A72" s="4" t="s">
        <v>156</v>
      </c>
    </row>
    <row r="73" spans="1:1" x14ac:dyDescent="0.25">
      <c r="A73" s="4" t="s">
        <v>157</v>
      </c>
    </row>
    <row r="74" spans="1:1" x14ac:dyDescent="0.25">
      <c r="A74" s="4" t="s">
        <v>344</v>
      </c>
    </row>
    <row r="75" spans="1:1" x14ac:dyDescent="0.25">
      <c r="A75" s="4" t="s">
        <v>345</v>
      </c>
    </row>
    <row r="76" spans="1:1" x14ac:dyDescent="0.25">
      <c r="A76" s="4" t="s">
        <v>346</v>
      </c>
    </row>
    <row r="77" spans="1:1" x14ac:dyDescent="0.25">
      <c r="A77" s="4" t="s">
        <v>161</v>
      </c>
    </row>
    <row r="78" spans="1:1" x14ac:dyDescent="0.25">
      <c r="A78" s="4" t="s">
        <v>347</v>
      </c>
    </row>
    <row r="79" spans="1:1" x14ac:dyDescent="0.25">
      <c r="A79" s="4" t="s">
        <v>348</v>
      </c>
    </row>
    <row r="80" spans="1:1" x14ac:dyDescent="0.25">
      <c r="A80" s="4" t="s">
        <v>164</v>
      </c>
    </row>
    <row r="81" spans="1:1" x14ac:dyDescent="0.25">
      <c r="A81" s="4" t="s">
        <v>349</v>
      </c>
    </row>
    <row r="82" spans="1:1" x14ac:dyDescent="0.25">
      <c r="A82" s="4" t="s">
        <v>350</v>
      </c>
    </row>
    <row r="83" spans="1:1" x14ac:dyDescent="0.25">
      <c r="A83" s="4" t="s">
        <v>351</v>
      </c>
    </row>
    <row r="84" spans="1:1" x14ac:dyDescent="0.25">
      <c r="A84" s="4" t="s">
        <v>352</v>
      </c>
    </row>
    <row r="85" spans="1:1" x14ac:dyDescent="0.25">
      <c r="A85" s="4" t="s">
        <v>353</v>
      </c>
    </row>
    <row r="86" spans="1:1" x14ac:dyDescent="0.25">
      <c r="A86" s="4" t="s">
        <v>170</v>
      </c>
    </row>
    <row r="87" spans="1:1" x14ac:dyDescent="0.25">
      <c r="A87" s="4" t="s">
        <v>354</v>
      </c>
    </row>
    <row r="88" spans="1:1" x14ac:dyDescent="0.25">
      <c r="A88" s="4" t="s">
        <v>355</v>
      </c>
    </row>
    <row r="89" spans="1:1" x14ac:dyDescent="0.25">
      <c r="A89" s="4" t="s">
        <v>356</v>
      </c>
    </row>
    <row r="90" spans="1:1" x14ac:dyDescent="0.25">
      <c r="A90" s="4" t="s">
        <v>230</v>
      </c>
    </row>
    <row r="91" spans="1:1" x14ac:dyDescent="0.25">
      <c r="A91" s="4" t="s">
        <v>231</v>
      </c>
    </row>
    <row r="92" spans="1:1" x14ac:dyDescent="0.25">
      <c r="A92" s="4" t="s">
        <v>232</v>
      </c>
    </row>
    <row r="93" spans="1:1" x14ac:dyDescent="0.25">
      <c r="A93" s="4" t="s">
        <v>233</v>
      </c>
    </row>
    <row r="94" spans="1:1" x14ac:dyDescent="0.25">
      <c r="A94" s="4" t="s">
        <v>234</v>
      </c>
    </row>
    <row r="95" spans="1:1" x14ac:dyDescent="0.25">
      <c r="A95" s="4" t="s">
        <v>235</v>
      </c>
    </row>
    <row r="96" spans="1:1" x14ac:dyDescent="0.25">
      <c r="A96" s="4" t="s">
        <v>236</v>
      </c>
    </row>
    <row r="97" spans="1:1" x14ac:dyDescent="0.25">
      <c r="A97" s="4" t="s">
        <v>237</v>
      </c>
    </row>
    <row r="98" spans="1:1" x14ac:dyDescent="0.25">
      <c r="A98" s="4" t="s">
        <v>238</v>
      </c>
    </row>
    <row r="99" spans="1:1" x14ac:dyDescent="0.25">
      <c r="A99" s="4" t="s">
        <v>239</v>
      </c>
    </row>
    <row r="100" spans="1:1" x14ac:dyDescent="0.25">
      <c r="A100" s="4" t="s">
        <v>240</v>
      </c>
    </row>
    <row r="101" spans="1:1" x14ac:dyDescent="0.25">
      <c r="A101" s="4" t="s">
        <v>357</v>
      </c>
    </row>
    <row r="102" spans="1:1" x14ac:dyDescent="0.25">
      <c r="A102" s="4" t="s">
        <v>241</v>
      </c>
    </row>
    <row r="103" spans="1:1" x14ac:dyDescent="0.25">
      <c r="A103" s="4" t="s">
        <v>225</v>
      </c>
    </row>
    <row r="104" spans="1:1" x14ac:dyDescent="0.25">
      <c r="A104" s="4" t="s">
        <v>242</v>
      </c>
    </row>
    <row r="105" spans="1:1" x14ac:dyDescent="0.25">
      <c r="A105" s="4" t="s">
        <v>226</v>
      </c>
    </row>
    <row r="106" spans="1:1" x14ac:dyDescent="0.25">
      <c r="A106" s="4" t="s">
        <v>243</v>
      </c>
    </row>
    <row r="107" spans="1:1" x14ac:dyDescent="0.25">
      <c r="A107" s="4" t="s">
        <v>227</v>
      </c>
    </row>
    <row r="108" spans="1:1" x14ac:dyDescent="0.25">
      <c r="A108" s="4" t="s">
        <v>244</v>
      </c>
    </row>
    <row r="109" spans="1:1" x14ac:dyDescent="0.25">
      <c r="A109" s="4" t="s">
        <v>228</v>
      </c>
    </row>
    <row r="110" spans="1:1" x14ac:dyDescent="0.25">
      <c r="A110" s="4" t="s">
        <v>245</v>
      </c>
    </row>
    <row r="111" spans="1:1" x14ac:dyDescent="0.25">
      <c r="A111" s="4" t="s">
        <v>229</v>
      </c>
    </row>
    <row r="112" spans="1:1" x14ac:dyDescent="0.25">
      <c r="A112" s="4" t="s">
        <v>358</v>
      </c>
    </row>
    <row r="113" spans="1:1" x14ac:dyDescent="0.25">
      <c r="A113" s="4" t="s">
        <v>246</v>
      </c>
    </row>
    <row r="114" spans="1:1" x14ac:dyDescent="0.25">
      <c r="A114" s="4" t="s">
        <v>359</v>
      </c>
    </row>
    <row r="115" spans="1:1" x14ac:dyDescent="0.25">
      <c r="A115" s="4" t="s">
        <v>247</v>
      </c>
    </row>
    <row r="116" spans="1:1" x14ac:dyDescent="0.25">
      <c r="A116" s="4" t="s">
        <v>248</v>
      </c>
    </row>
    <row r="117" spans="1:1" x14ac:dyDescent="0.25">
      <c r="A117" s="4" t="s">
        <v>249</v>
      </c>
    </row>
    <row r="118" spans="1:1" x14ac:dyDescent="0.25">
      <c r="A118" s="4" t="s">
        <v>250</v>
      </c>
    </row>
    <row r="119" spans="1:1" x14ac:dyDescent="0.25">
      <c r="A119" s="4" t="s">
        <v>251</v>
      </c>
    </row>
    <row r="120" spans="1:1" x14ac:dyDescent="0.25">
      <c r="A120" s="4" t="s">
        <v>252</v>
      </c>
    </row>
    <row r="121" spans="1:1" x14ac:dyDescent="0.25">
      <c r="A121" s="4" t="s">
        <v>360</v>
      </c>
    </row>
    <row r="122" spans="1:1" x14ac:dyDescent="0.25">
      <c r="A122" s="4" t="s">
        <v>361</v>
      </c>
    </row>
    <row r="123" spans="1:1" x14ac:dyDescent="0.25">
      <c r="A123" s="4" t="s">
        <v>362</v>
      </c>
    </row>
    <row r="124" spans="1:1" x14ac:dyDescent="0.25">
      <c r="A124" s="4" t="s">
        <v>363</v>
      </c>
    </row>
    <row r="125" spans="1:1" x14ac:dyDescent="0.25">
      <c r="A125" s="4" t="s">
        <v>253</v>
      </c>
    </row>
    <row r="126" spans="1:1" x14ac:dyDescent="0.25">
      <c r="A126" s="4" t="s">
        <v>254</v>
      </c>
    </row>
    <row r="127" spans="1:1" x14ac:dyDescent="0.25">
      <c r="A127" s="4" t="s">
        <v>364</v>
      </c>
    </row>
    <row r="128" spans="1:1" x14ac:dyDescent="0.25">
      <c r="A128" s="4" t="s">
        <v>255</v>
      </c>
    </row>
    <row r="129" spans="1:1" x14ac:dyDescent="0.25">
      <c r="A129" s="4" t="s">
        <v>256</v>
      </c>
    </row>
    <row r="130" spans="1:1" x14ac:dyDescent="0.25">
      <c r="A130" s="4" t="s">
        <v>257</v>
      </c>
    </row>
    <row r="131" spans="1:1" x14ac:dyDescent="0.25">
      <c r="A131" s="4" t="s">
        <v>292</v>
      </c>
    </row>
  </sheetData>
  <sheetProtection selectLockedCells="1" pivotTables="0"/>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0"/>
  <sheetViews>
    <sheetView workbookViewId="0"/>
  </sheetViews>
  <sheetFormatPr defaultRowHeight="15" x14ac:dyDescent="0.25"/>
  <cols>
    <col min="1" max="1" width="40.42578125" style="4" customWidth="1"/>
    <col min="2" max="2" width="91" customWidth="1"/>
    <col min="3" max="3" width="35.5703125" customWidth="1"/>
  </cols>
  <sheetData>
    <row r="1" spans="1:3" x14ac:dyDescent="0.25">
      <c r="A1" s="10" t="s">
        <v>73</v>
      </c>
      <c r="B1" s="9" t="s">
        <v>74</v>
      </c>
      <c r="C1" s="9" t="s">
        <v>75</v>
      </c>
    </row>
    <row r="2" spans="1:3" x14ac:dyDescent="0.25">
      <c r="A2" s="11" t="s">
        <v>107</v>
      </c>
      <c r="B2" s="1" t="s">
        <v>202</v>
      </c>
      <c r="C2" t="s">
        <v>70</v>
      </c>
    </row>
    <row r="3" spans="1:3" x14ac:dyDescent="0.25">
      <c r="A3" s="11" t="s">
        <v>108</v>
      </c>
      <c r="B3" s="1" t="s">
        <v>203</v>
      </c>
      <c r="C3" t="s">
        <v>70</v>
      </c>
    </row>
    <row r="4" spans="1:3" x14ac:dyDescent="0.25">
      <c r="A4" s="11" t="s">
        <v>109</v>
      </c>
      <c r="B4" s="1" t="s">
        <v>110</v>
      </c>
      <c r="C4" t="s">
        <v>70</v>
      </c>
    </row>
    <row r="5" spans="1:3" x14ac:dyDescent="0.25">
      <c r="A5" s="11" t="s">
        <v>109</v>
      </c>
      <c r="B5" s="1" t="s">
        <v>111</v>
      </c>
      <c r="C5" t="s">
        <v>78</v>
      </c>
    </row>
    <row r="6" spans="1:3" x14ac:dyDescent="0.25">
      <c r="A6" s="11" t="s">
        <v>112</v>
      </c>
      <c r="B6" s="1" t="s">
        <v>92</v>
      </c>
      <c r="C6" t="s">
        <v>71</v>
      </c>
    </row>
    <row r="7" spans="1:3" x14ac:dyDescent="0.25">
      <c r="A7" s="11" t="s">
        <v>112</v>
      </c>
      <c r="B7" s="1" t="s">
        <v>204</v>
      </c>
      <c r="C7" t="s">
        <v>78</v>
      </c>
    </row>
    <row r="8" spans="1:3" x14ac:dyDescent="0.25">
      <c r="A8" s="11" t="s">
        <v>113</v>
      </c>
      <c r="B8" s="1" t="s">
        <v>0</v>
      </c>
      <c r="C8" t="s">
        <v>71</v>
      </c>
    </row>
    <row r="9" spans="1:3" x14ac:dyDescent="0.25">
      <c r="A9" s="11" t="s">
        <v>113</v>
      </c>
      <c r="B9" s="1" t="s">
        <v>205</v>
      </c>
      <c r="C9" t="s">
        <v>78</v>
      </c>
    </row>
    <row r="10" spans="1:3" x14ac:dyDescent="0.25">
      <c r="A10" s="11" t="s">
        <v>114</v>
      </c>
      <c r="B10" s="1" t="s">
        <v>1</v>
      </c>
      <c r="C10" t="s">
        <v>71</v>
      </c>
    </row>
    <row r="11" spans="1:3" x14ac:dyDescent="0.25">
      <c r="A11" s="11" t="s">
        <v>114</v>
      </c>
      <c r="B11" s="1" t="s">
        <v>206</v>
      </c>
      <c r="C11" t="s">
        <v>78</v>
      </c>
    </row>
    <row r="12" spans="1:3" x14ac:dyDescent="0.25">
      <c r="A12" s="11" t="s">
        <v>115</v>
      </c>
      <c r="B12" s="1" t="s">
        <v>2</v>
      </c>
      <c r="C12" t="s">
        <v>78</v>
      </c>
    </row>
    <row r="13" spans="1:3" x14ac:dyDescent="0.25">
      <c r="A13" s="11" t="s">
        <v>116</v>
      </c>
      <c r="B13" s="1" t="s">
        <v>93</v>
      </c>
      <c r="C13" t="s">
        <v>78</v>
      </c>
    </row>
    <row r="14" spans="1:3" x14ac:dyDescent="0.25">
      <c r="A14" s="11" t="s">
        <v>115</v>
      </c>
      <c r="B14" s="1" t="s">
        <v>207</v>
      </c>
      <c r="C14" t="s">
        <v>78</v>
      </c>
    </row>
    <row r="15" spans="1:3" x14ac:dyDescent="0.25">
      <c r="A15" s="11" t="s">
        <v>116</v>
      </c>
      <c r="B15" s="1" t="s">
        <v>208</v>
      </c>
      <c r="C15" t="s">
        <v>78</v>
      </c>
    </row>
    <row r="16" spans="1:3" x14ac:dyDescent="0.25">
      <c r="A16" s="11" t="s">
        <v>117</v>
      </c>
      <c r="B16" s="1" t="s">
        <v>3</v>
      </c>
      <c r="C16" t="s">
        <v>78</v>
      </c>
    </row>
    <row r="17" spans="1:3" x14ac:dyDescent="0.25">
      <c r="A17" s="11" t="s">
        <v>117</v>
      </c>
      <c r="B17" s="1" t="s">
        <v>209</v>
      </c>
      <c r="C17" t="s">
        <v>78</v>
      </c>
    </row>
    <row r="18" spans="1:3" x14ac:dyDescent="0.25">
      <c r="A18" s="11" t="s">
        <v>118</v>
      </c>
      <c r="B18" s="1" t="s">
        <v>94</v>
      </c>
      <c r="C18" t="s">
        <v>71</v>
      </c>
    </row>
    <row r="19" spans="1:3" x14ac:dyDescent="0.25">
      <c r="A19" s="11" t="s">
        <v>118</v>
      </c>
      <c r="B19" s="1" t="s">
        <v>210</v>
      </c>
      <c r="C19" t="s">
        <v>78</v>
      </c>
    </row>
    <row r="20" spans="1:3" x14ac:dyDescent="0.25">
      <c r="A20" s="11" t="s">
        <v>119</v>
      </c>
      <c r="B20" s="1" t="s">
        <v>79</v>
      </c>
      <c r="C20" t="s">
        <v>78</v>
      </c>
    </row>
    <row r="21" spans="1:3" x14ac:dyDescent="0.25">
      <c r="A21" s="11" t="s">
        <v>119</v>
      </c>
      <c r="B21" s="1" t="s">
        <v>211</v>
      </c>
      <c r="C21" t="s">
        <v>78</v>
      </c>
    </row>
    <row r="22" spans="1:3" x14ac:dyDescent="0.25">
      <c r="A22" s="11" t="s">
        <v>120</v>
      </c>
      <c r="B22" s="1" t="s">
        <v>80</v>
      </c>
      <c r="C22" t="s">
        <v>78</v>
      </c>
    </row>
    <row r="23" spans="1:3" x14ac:dyDescent="0.25">
      <c r="A23" s="11" t="s">
        <v>120</v>
      </c>
      <c r="B23" s="1" t="s">
        <v>212</v>
      </c>
      <c r="C23" t="s">
        <v>78</v>
      </c>
    </row>
    <row r="24" spans="1:3" x14ac:dyDescent="0.25">
      <c r="A24" s="11" t="s">
        <v>121</v>
      </c>
      <c r="B24" s="1" t="s">
        <v>122</v>
      </c>
      <c r="C24" t="s">
        <v>71</v>
      </c>
    </row>
    <row r="25" spans="1:3" x14ac:dyDescent="0.25">
      <c r="A25" s="11" t="s">
        <v>121</v>
      </c>
      <c r="B25" s="1" t="s">
        <v>213</v>
      </c>
      <c r="C25" t="s">
        <v>78</v>
      </c>
    </row>
    <row r="26" spans="1:3" x14ac:dyDescent="0.25">
      <c r="A26" s="11" t="s">
        <v>123</v>
      </c>
      <c r="B26" s="1" t="s">
        <v>4</v>
      </c>
      <c r="C26" t="s">
        <v>71</v>
      </c>
    </row>
    <row r="27" spans="1:3" x14ac:dyDescent="0.25">
      <c r="A27" s="11" t="s">
        <v>123</v>
      </c>
      <c r="B27" s="1" t="s">
        <v>214</v>
      </c>
      <c r="C27" t="s">
        <v>78</v>
      </c>
    </row>
    <row r="28" spans="1:3" x14ac:dyDescent="0.25">
      <c r="A28" s="11" t="s">
        <v>124</v>
      </c>
      <c r="B28" s="1" t="s">
        <v>5</v>
      </c>
      <c r="C28" t="s">
        <v>71</v>
      </c>
    </row>
    <row r="29" spans="1:3" x14ac:dyDescent="0.25">
      <c r="A29" s="11" t="s">
        <v>124</v>
      </c>
      <c r="B29" s="1" t="s">
        <v>215</v>
      </c>
      <c r="C29" t="s">
        <v>78</v>
      </c>
    </row>
    <row r="30" spans="1:3" x14ac:dyDescent="0.25">
      <c r="A30" s="11" t="s">
        <v>125</v>
      </c>
      <c r="B30" s="1" t="s">
        <v>6</v>
      </c>
      <c r="C30" t="s">
        <v>71</v>
      </c>
    </row>
    <row r="31" spans="1:3" x14ac:dyDescent="0.25">
      <c r="A31" s="11" t="s">
        <v>125</v>
      </c>
      <c r="B31" s="1" t="s">
        <v>216</v>
      </c>
      <c r="C31" t="s">
        <v>78</v>
      </c>
    </row>
    <row r="32" spans="1:3" x14ac:dyDescent="0.25">
      <c r="A32" s="11" t="s">
        <v>126</v>
      </c>
      <c r="B32" s="1" t="s">
        <v>7</v>
      </c>
      <c r="C32" t="s">
        <v>71</v>
      </c>
    </row>
    <row r="33" spans="1:3" x14ac:dyDescent="0.25">
      <c r="A33" s="11" t="s">
        <v>126</v>
      </c>
      <c r="B33" s="1" t="s">
        <v>217</v>
      </c>
      <c r="C33" t="s">
        <v>78</v>
      </c>
    </row>
    <row r="34" spans="1:3" x14ac:dyDescent="0.25">
      <c r="A34" s="11" t="s">
        <v>127</v>
      </c>
      <c r="B34" s="1" t="s">
        <v>81</v>
      </c>
      <c r="C34" t="s">
        <v>71</v>
      </c>
    </row>
    <row r="35" spans="1:3" x14ac:dyDescent="0.25">
      <c r="A35" s="11" t="s">
        <v>127</v>
      </c>
      <c r="B35" s="1" t="s">
        <v>218</v>
      </c>
      <c r="C35" t="s">
        <v>78</v>
      </c>
    </row>
    <row r="36" spans="1:3" x14ac:dyDescent="0.25">
      <c r="A36" s="11" t="s">
        <v>128</v>
      </c>
      <c r="B36" s="1" t="s">
        <v>95</v>
      </c>
      <c r="C36" t="s">
        <v>71</v>
      </c>
    </row>
    <row r="37" spans="1:3" x14ac:dyDescent="0.25">
      <c r="A37" s="11" t="s">
        <v>128</v>
      </c>
      <c r="B37" s="1" t="s">
        <v>219</v>
      </c>
      <c r="C37" t="s">
        <v>78</v>
      </c>
    </row>
    <row r="38" spans="1:3" x14ac:dyDescent="0.25">
      <c r="A38" s="11" t="s">
        <v>129</v>
      </c>
      <c r="B38" s="1" t="s">
        <v>82</v>
      </c>
      <c r="C38" t="s">
        <v>71</v>
      </c>
    </row>
    <row r="39" spans="1:3" x14ac:dyDescent="0.25">
      <c r="A39" s="11" t="s">
        <v>129</v>
      </c>
      <c r="B39" s="1" t="s">
        <v>220</v>
      </c>
      <c r="C39" t="s">
        <v>78</v>
      </c>
    </row>
    <row r="40" spans="1:3" x14ac:dyDescent="0.25">
      <c r="A40" s="11" t="s">
        <v>130</v>
      </c>
      <c r="B40" s="1" t="s">
        <v>8</v>
      </c>
      <c r="C40" t="s">
        <v>71</v>
      </c>
    </row>
    <row r="41" spans="1:3" x14ac:dyDescent="0.25">
      <c r="A41" s="11" t="s">
        <v>130</v>
      </c>
      <c r="B41" s="1" t="s">
        <v>221</v>
      </c>
      <c r="C41" t="s">
        <v>78</v>
      </c>
    </row>
    <row r="42" spans="1:3" x14ac:dyDescent="0.25">
      <c r="A42" s="11" t="s">
        <v>131</v>
      </c>
      <c r="B42" s="1" t="s">
        <v>96</v>
      </c>
      <c r="C42" t="s">
        <v>71</v>
      </c>
    </row>
    <row r="43" spans="1:3" x14ac:dyDescent="0.25">
      <c r="A43" s="11" t="s">
        <v>131</v>
      </c>
      <c r="B43" s="1" t="s">
        <v>222</v>
      </c>
      <c r="C43" t="s">
        <v>78</v>
      </c>
    </row>
    <row r="44" spans="1:3" x14ac:dyDescent="0.25">
      <c r="A44" s="11" t="s">
        <v>132</v>
      </c>
      <c r="B44" s="1" t="s">
        <v>9</v>
      </c>
      <c r="C44" t="s">
        <v>71</v>
      </c>
    </row>
    <row r="45" spans="1:3" x14ac:dyDescent="0.25">
      <c r="A45" s="11" t="s">
        <v>132</v>
      </c>
      <c r="B45" s="1" t="s">
        <v>223</v>
      </c>
      <c r="C45" t="s">
        <v>78</v>
      </c>
    </row>
    <row r="46" spans="1:3" x14ac:dyDescent="0.25">
      <c r="A46" s="11" t="s">
        <v>133</v>
      </c>
      <c r="B46" s="1" t="s">
        <v>83</v>
      </c>
      <c r="C46" t="s">
        <v>71</v>
      </c>
    </row>
    <row r="47" spans="1:3" x14ac:dyDescent="0.25">
      <c r="A47" s="11" t="s">
        <v>133</v>
      </c>
      <c r="B47" s="1" t="s">
        <v>224</v>
      </c>
      <c r="C47" t="s">
        <v>78</v>
      </c>
    </row>
    <row r="48" spans="1:3" x14ac:dyDescent="0.25">
      <c r="A48" s="11" t="s">
        <v>134</v>
      </c>
      <c r="B48" s="1" t="s">
        <v>84</v>
      </c>
      <c r="C48" t="s">
        <v>78</v>
      </c>
    </row>
    <row r="49" spans="1:3" x14ac:dyDescent="0.25">
      <c r="A49" s="11" t="s">
        <v>135</v>
      </c>
      <c r="B49" s="2" t="s">
        <v>10</v>
      </c>
      <c r="C49" t="s">
        <v>78</v>
      </c>
    </row>
    <row r="50" spans="1:3" x14ac:dyDescent="0.25">
      <c r="A50" s="11" t="s">
        <v>136</v>
      </c>
      <c r="B50" s="1" t="s">
        <v>11</v>
      </c>
      <c r="C50" t="s">
        <v>78</v>
      </c>
    </row>
    <row r="51" spans="1:3" x14ac:dyDescent="0.25">
      <c r="A51" s="11" t="s">
        <v>137</v>
      </c>
      <c r="B51" s="1" t="s">
        <v>12</v>
      </c>
      <c r="C51" t="s">
        <v>78</v>
      </c>
    </row>
    <row r="52" spans="1:3" x14ac:dyDescent="0.25">
      <c r="A52" s="11" t="s">
        <v>138</v>
      </c>
      <c r="B52" s="1" t="s">
        <v>13</v>
      </c>
      <c r="C52" t="s">
        <v>78</v>
      </c>
    </row>
    <row r="53" spans="1:3" x14ac:dyDescent="0.25">
      <c r="A53" s="11" t="s">
        <v>139</v>
      </c>
      <c r="B53" s="2" t="s">
        <v>14</v>
      </c>
      <c r="C53" t="s">
        <v>78</v>
      </c>
    </row>
    <row r="54" spans="1:3" x14ac:dyDescent="0.25">
      <c r="A54" s="11" t="s">
        <v>140</v>
      </c>
      <c r="B54" s="1" t="s">
        <v>19</v>
      </c>
      <c r="C54" t="s">
        <v>72</v>
      </c>
    </row>
    <row r="55" spans="1:3" x14ac:dyDescent="0.25">
      <c r="A55" s="11" t="s">
        <v>141</v>
      </c>
      <c r="B55" s="1" t="s">
        <v>20</v>
      </c>
      <c r="C55" t="s">
        <v>72</v>
      </c>
    </row>
    <row r="56" spans="1:3" x14ac:dyDescent="0.25">
      <c r="A56" s="11" t="s">
        <v>142</v>
      </c>
      <c r="B56" s="1" t="s">
        <v>85</v>
      </c>
      <c r="C56" t="s">
        <v>72</v>
      </c>
    </row>
    <row r="57" spans="1:3" x14ac:dyDescent="0.25">
      <c r="A57" s="11" t="s">
        <v>143</v>
      </c>
      <c r="B57" s="1" t="s">
        <v>21</v>
      </c>
      <c r="C57" t="s">
        <v>72</v>
      </c>
    </row>
    <row r="58" spans="1:3" x14ac:dyDescent="0.25">
      <c r="A58" s="11" t="s">
        <v>144</v>
      </c>
      <c r="B58" s="1" t="s">
        <v>22</v>
      </c>
      <c r="C58" t="s">
        <v>72</v>
      </c>
    </row>
    <row r="59" spans="1:3" x14ac:dyDescent="0.25">
      <c r="A59" s="11" t="s">
        <v>145</v>
      </c>
      <c r="B59" s="1" t="s">
        <v>23</v>
      </c>
      <c r="C59" t="s">
        <v>72</v>
      </c>
    </row>
    <row r="60" spans="1:3" x14ac:dyDescent="0.25">
      <c r="A60" s="11" t="s">
        <v>146</v>
      </c>
      <c r="B60" s="1" t="s">
        <v>24</v>
      </c>
      <c r="C60" t="s">
        <v>72</v>
      </c>
    </row>
    <row r="61" spans="1:3" x14ac:dyDescent="0.25">
      <c r="A61" s="11" t="s">
        <v>147</v>
      </c>
      <c r="B61" s="1" t="s">
        <v>25</v>
      </c>
      <c r="C61" t="s">
        <v>72</v>
      </c>
    </row>
    <row r="62" spans="1:3" x14ac:dyDescent="0.25">
      <c r="A62" s="11" t="s">
        <v>148</v>
      </c>
      <c r="B62" s="1" t="s">
        <v>15</v>
      </c>
      <c r="C62" t="s">
        <v>72</v>
      </c>
    </row>
    <row r="63" spans="1:3" x14ac:dyDescent="0.25">
      <c r="A63" s="11" t="s">
        <v>149</v>
      </c>
      <c r="B63" s="1" t="s">
        <v>16</v>
      </c>
      <c r="C63" t="s">
        <v>72</v>
      </c>
    </row>
    <row r="64" spans="1:3" x14ac:dyDescent="0.25">
      <c r="A64" s="11" t="s">
        <v>150</v>
      </c>
      <c r="B64" s="1" t="s">
        <v>17</v>
      </c>
      <c r="C64" t="s">
        <v>72</v>
      </c>
    </row>
    <row r="65" spans="1:3" x14ac:dyDescent="0.25">
      <c r="A65" s="11" t="s">
        <v>151</v>
      </c>
      <c r="B65" s="1" t="s">
        <v>18</v>
      </c>
      <c r="C65" t="s">
        <v>72</v>
      </c>
    </row>
    <row r="66" spans="1:3" x14ac:dyDescent="0.25">
      <c r="A66" s="11" t="s">
        <v>152</v>
      </c>
      <c r="B66" s="1" t="s">
        <v>31</v>
      </c>
      <c r="C66" t="s">
        <v>72</v>
      </c>
    </row>
    <row r="67" spans="1:3" x14ac:dyDescent="0.25">
      <c r="A67" s="11" t="s">
        <v>153</v>
      </c>
      <c r="B67" s="1" t="s">
        <v>32</v>
      </c>
      <c r="C67" t="s">
        <v>72</v>
      </c>
    </row>
    <row r="68" spans="1:3" x14ac:dyDescent="0.25">
      <c r="A68" s="11" t="s">
        <v>154</v>
      </c>
      <c r="B68" s="1" t="s">
        <v>33</v>
      </c>
      <c r="C68" t="s">
        <v>72</v>
      </c>
    </row>
    <row r="69" spans="1:3" x14ac:dyDescent="0.25">
      <c r="A69" s="11" t="s">
        <v>155</v>
      </c>
      <c r="B69" s="1" t="s">
        <v>86</v>
      </c>
      <c r="C69" t="s">
        <v>72</v>
      </c>
    </row>
    <row r="70" spans="1:3" x14ac:dyDescent="0.25">
      <c r="A70" s="11" t="s">
        <v>156</v>
      </c>
      <c r="B70" s="1" t="s">
        <v>34</v>
      </c>
      <c r="C70" t="s">
        <v>72</v>
      </c>
    </row>
    <row r="71" spans="1:3" x14ac:dyDescent="0.25">
      <c r="A71" s="11" t="s">
        <v>157</v>
      </c>
      <c r="B71" s="1" t="s">
        <v>87</v>
      </c>
      <c r="C71" t="s">
        <v>72</v>
      </c>
    </row>
    <row r="72" spans="1:3" x14ac:dyDescent="0.25">
      <c r="A72" s="11" t="s">
        <v>158</v>
      </c>
      <c r="B72" s="1" t="s">
        <v>88</v>
      </c>
      <c r="C72" t="s">
        <v>72</v>
      </c>
    </row>
    <row r="73" spans="1:3" x14ac:dyDescent="0.25">
      <c r="A73" s="11" t="s">
        <v>159</v>
      </c>
      <c r="B73" s="1" t="s">
        <v>35</v>
      </c>
      <c r="C73" t="s">
        <v>72</v>
      </c>
    </row>
    <row r="74" spans="1:3" x14ac:dyDescent="0.25">
      <c r="A74" s="11" t="s">
        <v>160</v>
      </c>
      <c r="B74" s="1" t="s">
        <v>26</v>
      </c>
      <c r="C74" t="s">
        <v>72</v>
      </c>
    </row>
    <row r="75" spans="1:3" x14ac:dyDescent="0.25">
      <c r="A75" s="11" t="s">
        <v>161</v>
      </c>
      <c r="B75" s="1" t="s">
        <v>27</v>
      </c>
      <c r="C75" t="s">
        <v>71</v>
      </c>
    </row>
    <row r="76" spans="1:3" x14ac:dyDescent="0.25">
      <c r="A76" s="11" t="s">
        <v>162</v>
      </c>
      <c r="B76" s="1" t="s">
        <v>28</v>
      </c>
      <c r="C76" t="s">
        <v>72</v>
      </c>
    </row>
    <row r="77" spans="1:3" x14ac:dyDescent="0.25">
      <c r="A77" s="11" t="s">
        <v>163</v>
      </c>
      <c r="B77" s="1" t="s">
        <v>29</v>
      </c>
      <c r="C77" t="s">
        <v>72</v>
      </c>
    </row>
    <row r="78" spans="1:3" x14ac:dyDescent="0.25">
      <c r="A78" s="11" t="s">
        <v>164</v>
      </c>
      <c r="B78" s="1" t="s">
        <v>30</v>
      </c>
      <c r="C78" t="s">
        <v>72</v>
      </c>
    </row>
    <row r="79" spans="1:3" x14ac:dyDescent="0.25">
      <c r="A79" s="11" t="s">
        <v>165</v>
      </c>
      <c r="B79" s="1" t="s">
        <v>89</v>
      </c>
      <c r="C79" t="s">
        <v>71</v>
      </c>
    </row>
    <row r="80" spans="1:3" x14ac:dyDescent="0.25">
      <c r="A80" s="11" t="s">
        <v>166</v>
      </c>
      <c r="B80" s="1" t="s">
        <v>36</v>
      </c>
      <c r="C80" t="s">
        <v>71</v>
      </c>
    </row>
    <row r="81" spans="1:3" x14ac:dyDescent="0.25">
      <c r="A81" s="11" t="s">
        <v>167</v>
      </c>
      <c r="B81" s="1" t="s">
        <v>37</v>
      </c>
      <c r="C81" t="s">
        <v>71</v>
      </c>
    </row>
    <row r="82" spans="1:3" x14ac:dyDescent="0.25">
      <c r="A82" s="11" t="s">
        <v>168</v>
      </c>
      <c r="B82" s="1" t="s">
        <v>38</v>
      </c>
      <c r="C82" t="s">
        <v>71</v>
      </c>
    </row>
    <row r="83" spans="1:3" x14ac:dyDescent="0.25">
      <c r="A83" s="11" t="s">
        <v>169</v>
      </c>
      <c r="B83" s="1" t="s">
        <v>39</v>
      </c>
      <c r="C83" t="s">
        <v>71</v>
      </c>
    </row>
    <row r="84" spans="1:3" x14ac:dyDescent="0.25">
      <c r="A84" s="11" t="s">
        <v>170</v>
      </c>
      <c r="B84" s="1" t="s">
        <v>40</v>
      </c>
      <c r="C84" t="s">
        <v>71</v>
      </c>
    </row>
    <row r="85" spans="1:3" x14ac:dyDescent="0.25">
      <c r="A85" s="11" t="s">
        <v>171</v>
      </c>
      <c r="B85" s="1" t="s">
        <v>41</v>
      </c>
      <c r="C85" t="s">
        <v>71</v>
      </c>
    </row>
    <row r="86" spans="1:3" x14ac:dyDescent="0.25">
      <c r="A86" s="11" t="s">
        <v>172</v>
      </c>
      <c r="B86" s="1" t="s">
        <v>42</v>
      </c>
      <c r="C86" t="s">
        <v>71</v>
      </c>
    </row>
    <row r="87" spans="1:3" x14ac:dyDescent="0.25">
      <c r="A87" s="11" t="s">
        <v>173</v>
      </c>
      <c r="B87" s="1" t="s">
        <v>43</v>
      </c>
      <c r="C87" t="s">
        <v>71</v>
      </c>
    </row>
    <row r="88" spans="1:3" x14ac:dyDescent="0.25">
      <c r="A88" s="12" t="s">
        <v>258</v>
      </c>
      <c r="B88" s="5" t="s">
        <v>44</v>
      </c>
      <c r="C88" s="6" t="s">
        <v>72</v>
      </c>
    </row>
    <row r="89" spans="1:3" x14ac:dyDescent="0.25">
      <c r="A89" s="12" t="s">
        <v>259</v>
      </c>
      <c r="B89" s="5" t="s">
        <v>45</v>
      </c>
      <c r="C89" s="6" t="s">
        <v>72</v>
      </c>
    </row>
    <row r="90" spans="1:3" x14ac:dyDescent="0.25">
      <c r="A90" s="12" t="s">
        <v>260</v>
      </c>
      <c r="B90" s="5" t="s">
        <v>46</v>
      </c>
      <c r="C90" s="6" t="s">
        <v>72</v>
      </c>
    </row>
    <row r="91" spans="1:3" x14ac:dyDescent="0.25">
      <c r="A91" s="12" t="s">
        <v>262</v>
      </c>
      <c r="B91" s="5" t="s">
        <v>47</v>
      </c>
      <c r="C91" s="6" t="s">
        <v>72</v>
      </c>
    </row>
    <row r="92" spans="1:3" x14ac:dyDescent="0.25">
      <c r="A92" s="12" t="s">
        <v>261</v>
      </c>
      <c r="B92" s="5" t="s">
        <v>48</v>
      </c>
      <c r="C92" s="6" t="s">
        <v>72</v>
      </c>
    </row>
    <row r="93" spans="1:3" x14ac:dyDescent="0.25">
      <c r="A93" s="12" t="s">
        <v>263</v>
      </c>
      <c r="B93" s="5" t="s">
        <v>49</v>
      </c>
      <c r="C93" s="6" t="s">
        <v>72</v>
      </c>
    </row>
    <row r="94" spans="1:3" x14ac:dyDescent="0.25">
      <c r="A94" s="12" t="s">
        <v>264</v>
      </c>
      <c r="B94" s="5" t="s">
        <v>50</v>
      </c>
      <c r="C94" s="6" t="s">
        <v>72</v>
      </c>
    </row>
    <row r="95" spans="1:3" x14ac:dyDescent="0.25">
      <c r="A95" s="12" t="s">
        <v>265</v>
      </c>
      <c r="B95" s="5" t="s">
        <v>51</v>
      </c>
      <c r="C95" s="6" t="s">
        <v>72</v>
      </c>
    </row>
    <row r="96" spans="1:3" x14ac:dyDescent="0.25">
      <c r="A96" s="12" t="s">
        <v>266</v>
      </c>
      <c r="B96" s="5" t="s">
        <v>52</v>
      </c>
      <c r="C96" s="6" t="s">
        <v>72</v>
      </c>
    </row>
    <row r="97" spans="1:3" x14ac:dyDescent="0.25">
      <c r="A97" s="12" t="s">
        <v>267</v>
      </c>
      <c r="B97" s="5" t="s">
        <v>53</v>
      </c>
      <c r="C97" s="6" t="s">
        <v>72</v>
      </c>
    </row>
    <row r="98" spans="1:3" x14ac:dyDescent="0.25">
      <c r="A98" s="13" t="s">
        <v>268</v>
      </c>
      <c r="B98" s="7" t="s">
        <v>97</v>
      </c>
      <c r="C98" s="8" t="s">
        <v>78</v>
      </c>
    </row>
    <row r="99" spans="1:3" x14ac:dyDescent="0.25">
      <c r="A99" s="13" t="s">
        <v>269</v>
      </c>
      <c r="B99" s="7" t="s">
        <v>174</v>
      </c>
      <c r="C99" s="8" t="s">
        <v>78</v>
      </c>
    </row>
    <row r="100" spans="1:3" x14ac:dyDescent="0.25">
      <c r="A100" s="13" t="s">
        <v>241</v>
      </c>
      <c r="B100" s="7" t="s">
        <v>175</v>
      </c>
      <c r="C100" s="8" t="s">
        <v>78</v>
      </c>
    </row>
    <row r="101" spans="1:3" x14ac:dyDescent="0.25">
      <c r="A101" s="13" t="s">
        <v>225</v>
      </c>
      <c r="B101" s="7" t="s">
        <v>176</v>
      </c>
      <c r="C101" s="8" t="s">
        <v>78</v>
      </c>
    </row>
    <row r="102" spans="1:3" x14ac:dyDescent="0.25">
      <c r="A102" s="13" t="s">
        <v>270</v>
      </c>
      <c r="B102" s="7" t="s">
        <v>98</v>
      </c>
      <c r="C102" s="8" t="s">
        <v>78</v>
      </c>
    </row>
    <row r="103" spans="1:3" x14ac:dyDescent="0.25">
      <c r="A103" s="13" t="s">
        <v>226</v>
      </c>
      <c r="B103" s="7" t="s">
        <v>90</v>
      </c>
      <c r="C103" s="8" t="s">
        <v>78</v>
      </c>
    </row>
    <row r="104" spans="1:3" x14ac:dyDescent="0.25">
      <c r="A104" s="13" t="s">
        <v>271</v>
      </c>
      <c r="B104" s="7" t="s">
        <v>99</v>
      </c>
      <c r="C104" s="8" t="s">
        <v>78</v>
      </c>
    </row>
    <row r="105" spans="1:3" x14ac:dyDescent="0.25">
      <c r="A105" s="13" t="s">
        <v>227</v>
      </c>
      <c r="B105" s="7" t="s">
        <v>91</v>
      </c>
      <c r="C105" s="8" t="s">
        <v>78</v>
      </c>
    </row>
    <row r="106" spans="1:3" x14ac:dyDescent="0.25">
      <c r="A106" s="11" t="s">
        <v>272</v>
      </c>
      <c r="B106" s="1" t="s">
        <v>54</v>
      </c>
      <c r="C106" t="s">
        <v>72</v>
      </c>
    </row>
    <row r="107" spans="1:3" x14ac:dyDescent="0.25">
      <c r="A107" s="11" t="s">
        <v>228</v>
      </c>
      <c r="B107" s="1" t="s">
        <v>100</v>
      </c>
      <c r="C107" t="s">
        <v>71</v>
      </c>
    </row>
    <row r="108" spans="1:3" x14ac:dyDescent="0.25">
      <c r="A108" s="11" t="s">
        <v>245</v>
      </c>
      <c r="B108" s="1" t="s">
        <v>102</v>
      </c>
      <c r="C108" t="s">
        <v>78</v>
      </c>
    </row>
    <row r="109" spans="1:3" x14ac:dyDescent="0.25">
      <c r="A109" s="11" t="s">
        <v>229</v>
      </c>
      <c r="B109" s="1" t="s">
        <v>103</v>
      </c>
      <c r="C109" t="s">
        <v>78</v>
      </c>
    </row>
    <row r="110" spans="1:3" x14ac:dyDescent="0.25">
      <c r="A110" s="11" t="s">
        <v>273</v>
      </c>
      <c r="B110" s="1" t="s">
        <v>101</v>
      </c>
      <c r="C110" t="s">
        <v>71</v>
      </c>
    </row>
    <row r="111" spans="1:3" x14ac:dyDescent="0.25">
      <c r="A111" s="11" t="s">
        <v>274</v>
      </c>
      <c r="B111" s="1" t="s">
        <v>104</v>
      </c>
      <c r="C111" t="s">
        <v>78</v>
      </c>
    </row>
    <row r="112" spans="1:3" x14ac:dyDescent="0.25">
      <c r="A112" s="11" t="s">
        <v>275</v>
      </c>
      <c r="B112" s="1" t="s">
        <v>55</v>
      </c>
      <c r="C112" t="s">
        <v>71</v>
      </c>
    </row>
    <row r="113" spans="1:3" x14ac:dyDescent="0.25">
      <c r="A113" s="11" t="s">
        <v>276</v>
      </c>
      <c r="B113" s="1" t="s">
        <v>56</v>
      </c>
      <c r="C113" t="s">
        <v>72</v>
      </c>
    </row>
    <row r="114" spans="1:3" x14ac:dyDescent="0.25">
      <c r="A114" s="11" t="s">
        <v>248</v>
      </c>
      <c r="B114" s="1" t="s">
        <v>57</v>
      </c>
      <c r="C114" t="s">
        <v>72</v>
      </c>
    </row>
    <row r="115" spans="1:3" x14ac:dyDescent="0.25">
      <c r="A115" s="11" t="s">
        <v>277</v>
      </c>
      <c r="B115" s="1" t="s">
        <v>58</v>
      </c>
      <c r="C115" t="s">
        <v>72</v>
      </c>
    </row>
    <row r="116" spans="1:3" x14ac:dyDescent="0.25">
      <c r="A116" s="11" t="s">
        <v>250</v>
      </c>
      <c r="B116" s="1" t="s">
        <v>105</v>
      </c>
      <c r="C116" t="s">
        <v>72</v>
      </c>
    </row>
    <row r="117" spans="1:3" x14ac:dyDescent="0.25">
      <c r="A117" s="11" t="s">
        <v>278</v>
      </c>
      <c r="B117" s="1" t="s">
        <v>106</v>
      </c>
      <c r="C117" t="s">
        <v>72</v>
      </c>
    </row>
    <row r="118" spans="1:3" x14ac:dyDescent="0.25">
      <c r="A118" s="11" t="s">
        <v>279</v>
      </c>
      <c r="B118" s="1" t="s">
        <v>59</v>
      </c>
      <c r="C118" t="s">
        <v>72</v>
      </c>
    </row>
    <row r="119" spans="1:3" x14ac:dyDescent="0.25">
      <c r="A119" s="11" t="s">
        <v>280</v>
      </c>
      <c r="B119" s="1" t="s">
        <v>60</v>
      </c>
      <c r="C119" t="s">
        <v>78</v>
      </c>
    </row>
    <row r="120" spans="1:3" x14ac:dyDescent="0.25">
      <c r="A120" s="11" t="s">
        <v>282</v>
      </c>
      <c r="B120" s="1" t="s">
        <v>61</v>
      </c>
      <c r="C120" t="s">
        <v>78</v>
      </c>
    </row>
    <row r="121" spans="1:3" x14ac:dyDescent="0.25">
      <c r="A121" s="11" t="s">
        <v>283</v>
      </c>
      <c r="B121" s="1" t="s">
        <v>62</v>
      </c>
      <c r="C121" t="s">
        <v>78</v>
      </c>
    </row>
    <row r="122" spans="1:3" x14ac:dyDescent="0.25">
      <c r="A122" s="11" t="s">
        <v>284</v>
      </c>
      <c r="B122" s="1" t="s">
        <v>63</v>
      </c>
      <c r="C122" t="s">
        <v>71</v>
      </c>
    </row>
    <row r="123" spans="1:3" x14ac:dyDescent="0.25">
      <c r="A123" s="11" t="s">
        <v>285</v>
      </c>
      <c r="B123" s="1" t="s">
        <v>64</v>
      </c>
      <c r="C123" t="s">
        <v>72</v>
      </c>
    </row>
    <row r="124" spans="1:3" x14ac:dyDescent="0.25">
      <c r="A124" s="11" t="s">
        <v>286</v>
      </c>
      <c r="B124" s="1" t="s">
        <v>65</v>
      </c>
      <c r="C124" t="s">
        <v>72</v>
      </c>
    </row>
    <row r="125" spans="1:3" x14ac:dyDescent="0.25">
      <c r="A125" s="11" t="s">
        <v>287</v>
      </c>
      <c r="B125" s="1" t="s">
        <v>66</v>
      </c>
      <c r="C125" t="s">
        <v>71</v>
      </c>
    </row>
    <row r="126" spans="1:3" x14ac:dyDescent="0.25">
      <c r="A126" s="11" t="s">
        <v>288</v>
      </c>
      <c r="B126" s="1" t="s">
        <v>67</v>
      </c>
      <c r="C126" t="s">
        <v>72</v>
      </c>
    </row>
    <row r="127" spans="1:3" x14ac:dyDescent="0.25">
      <c r="A127" s="11" t="s">
        <v>289</v>
      </c>
      <c r="B127" s="1" t="s">
        <v>68</v>
      </c>
      <c r="C127" t="s">
        <v>72</v>
      </c>
    </row>
    <row r="128" spans="1:3" x14ac:dyDescent="0.25">
      <c r="A128" s="11" t="s">
        <v>290</v>
      </c>
      <c r="B128" s="1" t="s">
        <v>69</v>
      </c>
      <c r="C128" t="s">
        <v>78</v>
      </c>
    </row>
    <row r="129" spans="1:3" x14ac:dyDescent="0.25">
      <c r="A129" s="11" t="s">
        <v>291</v>
      </c>
      <c r="B129" s="1" t="s">
        <v>69</v>
      </c>
      <c r="C129" t="s">
        <v>78</v>
      </c>
    </row>
    <row r="130" spans="1:3" x14ac:dyDescent="0.25">
      <c r="A130" s="4" t="s">
        <v>292</v>
      </c>
      <c r="B130" s="14" t="s">
        <v>281</v>
      </c>
      <c r="C130" t="s">
        <v>78</v>
      </c>
    </row>
  </sheetData>
  <autoFilter ref="A1:C128"/>
  <sortState ref="A2:B148">
    <sortCondition ref="A2:A148"/>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3"/>
  <sheetViews>
    <sheetView workbookViewId="0">
      <selection activeCell="C1" sqref="C1"/>
    </sheetView>
  </sheetViews>
  <sheetFormatPr defaultRowHeight="15" x14ac:dyDescent="0.25"/>
  <cols>
    <col min="1" max="1" width="40.42578125" style="4" customWidth="1"/>
    <col min="2" max="2" width="82.42578125" style="4" bestFit="1" customWidth="1"/>
    <col min="3" max="3" width="67.28515625" style="4" bestFit="1" customWidth="1"/>
    <col min="4" max="4" width="91" customWidth="1"/>
  </cols>
  <sheetData>
    <row r="1" spans="1:4" x14ac:dyDescent="0.25">
      <c r="A1" s="10" t="s">
        <v>73</v>
      </c>
      <c r="B1" s="10" t="s">
        <v>366</v>
      </c>
      <c r="C1" s="10" t="s">
        <v>293</v>
      </c>
      <c r="D1" s="9" t="s">
        <v>75</v>
      </c>
    </row>
    <row r="2" spans="1:4" x14ac:dyDescent="0.25">
      <c r="A2" s="11" t="s">
        <v>107</v>
      </c>
      <c r="B2" s="11" t="s">
        <v>294</v>
      </c>
      <c r="C2" s="1" t="s">
        <v>202</v>
      </c>
      <c r="D2" t="s">
        <v>70</v>
      </c>
    </row>
    <row r="3" spans="1:4" x14ac:dyDescent="0.25">
      <c r="A3" s="11" t="s">
        <v>108</v>
      </c>
      <c r="B3" s="11" t="s">
        <v>295</v>
      </c>
      <c r="C3" s="1" t="s">
        <v>203</v>
      </c>
      <c r="D3" t="s">
        <v>70</v>
      </c>
    </row>
    <row r="4" spans="1:4" x14ac:dyDescent="0.25">
      <c r="A4" s="11" t="s">
        <v>109</v>
      </c>
      <c r="B4" s="11" t="s">
        <v>296</v>
      </c>
      <c r="C4" s="1" t="s">
        <v>110</v>
      </c>
      <c r="D4" t="s">
        <v>70</v>
      </c>
    </row>
    <row r="5" spans="1:4" x14ac:dyDescent="0.25">
      <c r="A5" s="11" t="s">
        <v>109</v>
      </c>
      <c r="B5" s="11" t="s">
        <v>297</v>
      </c>
      <c r="C5" s="1" t="s">
        <v>111</v>
      </c>
      <c r="D5" t="s">
        <v>78</v>
      </c>
    </row>
    <row r="6" spans="1:4" x14ac:dyDescent="0.25">
      <c r="A6" s="11" t="s">
        <v>112</v>
      </c>
      <c r="B6" s="11" t="s">
        <v>298</v>
      </c>
      <c r="C6" s="1" t="s">
        <v>92</v>
      </c>
      <c r="D6" t="s">
        <v>71</v>
      </c>
    </row>
    <row r="7" spans="1:4" x14ac:dyDescent="0.25">
      <c r="A7" s="11" t="s">
        <v>112</v>
      </c>
      <c r="B7" s="11" t="s">
        <v>299</v>
      </c>
      <c r="C7" s="1" t="s">
        <v>204</v>
      </c>
      <c r="D7" t="s">
        <v>78</v>
      </c>
    </row>
    <row r="8" spans="1:4" x14ac:dyDescent="0.25">
      <c r="A8" s="11" t="s">
        <v>113</v>
      </c>
      <c r="B8" s="11" t="s">
        <v>113</v>
      </c>
      <c r="C8" s="1" t="s">
        <v>0</v>
      </c>
      <c r="D8" t="s">
        <v>71</v>
      </c>
    </row>
    <row r="9" spans="1:4" x14ac:dyDescent="0.25">
      <c r="A9" s="11" t="s">
        <v>113</v>
      </c>
      <c r="B9" s="11" t="s">
        <v>300</v>
      </c>
      <c r="C9" s="1" t="s">
        <v>205</v>
      </c>
      <c r="D9" t="s">
        <v>78</v>
      </c>
    </row>
    <row r="10" spans="1:4" x14ac:dyDescent="0.25">
      <c r="A10" s="11" t="s">
        <v>114</v>
      </c>
      <c r="B10" s="11" t="s">
        <v>114</v>
      </c>
      <c r="C10" s="1" t="s">
        <v>1</v>
      </c>
      <c r="D10" t="s">
        <v>71</v>
      </c>
    </row>
    <row r="11" spans="1:4" x14ac:dyDescent="0.25">
      <c r="A11" s="11" t="s">
        <v>114</v>
      </c>
      <c r="B11" s="11" t="s">
        <v>301</v>
      </c>
      <c r="C11" s="1" t="s">
        <v>206</v>
      </c>
      <c r="D11" t="s">
        <v>78</v>
      </c>
    </row>
    <row r="12" spans="1:4" x14ac:dyDescent="0.25">
      <c r="A12" s="11" t="s">
        <v>115</v>
      </c>
      <c r="B12" s="11" t="s">
        <v>302</v>
      </c>
      <c r="C12" s="1" t="s">
        <v>2</v>
      </c>
      <c r="D12" t="s">
        <v>78</v>
      </c>
    </row>
    <row r="13" spans="1:4" x14ac:dyDescent="0.25">
      <c r="A13" s="11" t="s">
        <v>116</v>
      </c>
      <c r="B13" s="11" t="s">
        <v>303</v>
      </c>
      <c r="C13" s="1" t="s">
        <v>93</v>
      </c>
      <c r="D13" t="s">
        <v>78</v>
      </c>
    </row>
    <row r="14" spans="1:4" x14ac:dyDescent="0.25">
      <c r="A14" s="11" t="s">
        <v>115</v>
      </c>
      <c r="B14" s="11" t="s">
        <v>304</v>
      </c>
      <c r="C14" s="1" t="s">
        <v>207</v>
      </c>
      <c r="D14" t="s">
        <v>78</v>
      </c>
    </row>
    <row r="15" spans="1:4" x14ac:dyDescent="0.25">
      <c r="A15" s="11" t="s">
        <v>116</v>
      </c>
      <c r="B15" s="11" t="s">
        <v>305</v>
      </c>
      <c r="C15" s="1" t="s">
        <v>208</v>
      </c>
      <c r="D15" t="s">
        <v>78</v>
      </c>
    </row>
    <row r="16" spans="1:4" x14ac:dyDescent="0.25">
      <c r="A16" s="11" t="s">
        <v>117</v>
      </c>
      <c r="B16" s="11" t="s">
        <v>117</v>
      </c>
      <c r="C16" s="1" t="s">
        <v>3</v>
      </c>
      <c r="D16" t="s">
        <v>78</v>
      </c>
    </row>
    <row r="17" spans="1:4" x14ac:dyDescent="0.25">
      <c r="A17" s="11" t="s">
        <v>117</v>
      </c>
      <c r="B17" s="11" t="s">
        <v>306</v>
      </c>
      <c r="C17" s="1" t="s">
        <v>209</v>
      </c>
      <c r="D17" t="s">
        <v>78</v>
      </c>
    </row>
    <row r="18" spans="1:4" x14ac:dyDescent="0.25">
      <c r="A18" s="11" t="s">
        <v>118</v>
      </c>
      <c r="B18" s="11" t="s">
        <v>118</v>
      </c>
      <c r="C18" s="1" t="s">
        <v>94</v>
      </c>
      <c r="D18" t="s">
        <v>71</v>
      </c>
    </row>
    <row r="19" spans="1:4" x14ac:dyDescent="0.25">
      <c r="A19" s="11" t="s">
        <v>118</v>
      </c>
      <c r="B19" s="11" t="s">
        <v>307</v>
      </c>
      <c r="C19" s="1" t="s">
        <v>210</v>
      </c>
      <c r="D19" t="s">
        <v>78</v>
      </c>
    </row>
    <row r="20" spans="1:4" x14ac:dyDescent="0.25">
      <c r="A20" s="11" t="s">
        <v>119</v>
      </c>
      <c r="B20" s="11" t="s">
        <v>119</v>
      </c>
      <c r="C20" s="1" t="s">
        <v>79</v>
      </c>
      <c r="D20" t="s">
        <v>78</v>
      </c>
    </row>
    <row r="21" spans="1:4" x14ac:dyDescent="0.25">
      <c r="A21" s="11" t="s">
        <v>119</v>
      </c>
      <c r="B21" s="11" t="s">
        <v>308</v>
      </c>
      <c r="C21" s="1" t="s">
        <v>211</v>
      </c>
      <c r="D21" t="s">
        <v>78</v>
      </c>
    </row>
    <row r="22" spans="1:4" x14ac:dyDescent="0.25">
      <c r="A22" s="11" t="s">
        <v>120</v>
      </c>
      <c r="B22" s="11" t="s">
        <v>120</v>
      </c>
      <c r="C22" s="1" t="s">
        <v>80</v>
      </c>
      <c r="D22" t="s">
        <v>78</v>
      </c>
    </row>
    <row r="23" spans="1:4" x14ac:dyDescent="0.25">
      <c r="A23" s="11" t="s">
        <v>120</v>
      </c>
      <c r="B23" s="11" t="s">
        <v>309</v>
      </c>
      <c r="C23" s="1" t="s">
        <v>212</v>
      </c>
      <c r="D23" t="s">
        <v>78</v>
      </c>
    </row>
    <row r="24" spans="1:4" x14ac:dyDescent="0.25">
      <c r="A24" s="11" t="s">
        <v>121</v>
      </c>
      <c r="B24" s="11" t="s">
        <v>310</v>
      </c>
      <c r="C24" s="1" t="s">
        <v>122</v>
      </c>
      <c r="D24" t="s">
        <v>71</v>
      </c>
    </row>
    <row r="25" spans="1:4" x14ac:dyDescent="0.25">
      <c r="A25" s="11" t="s">
        <v>121</v>
      </c>
      <c r="B25" s="11" t="s">
        <v>311</v>
      </c>
      <c r="C25" s="1" t="s">
        <v>213</v>
      </c>
      <c r="D25" t="s">
        <v>78</v>
      </c>
    </row>
    <row r="26" spans="1:4" x14ac:dyDescent="0.25">
      <c r="A26" s="11" t="s">
        <v>123</v>
      </c>
      <c r="B26" s="11" t="s">
        <v>123</v>
      </c>
      <c r="C26" s="1" t="s">
        <v>4</v>
      </c>
      <c r="D26" t="s">
        <v>71</v>
      </c>
    </row>
    <row r="27" spans="1:4" x14ac:dyDescent="0.25">
      <c r="A27" s="11" t="s">
        <v>123</v>
      </c>
      <c r="B27" s="11" t="s">
        <v>312</v>
      </c>
      <c r="C27" s="1" t="s">
        <v>214</v>
      </c>
      <c r="D27" t="s">
        <v>78</v>
      </c>
    </row>
    <row r="28" spans="1:4" x14ac:dyDescent="0.25">
      <c r="A28" s="11" t="s">
        <v>124</v>
      </c>
      <c r="B28" s="11" t="s">
        <v>124</v>
      </c>
      <c r="C28" s="1" t="s">
        <v>5</v>
      </c>
      <c r="D28" t="s">
        <v>71</v>
      </c>
    </row>
    <row r="29" spans="1:4" x14ac:dyDescent="0.25">
      <c r="A29" s="11" t="s">
        <v>124</v>
      </c>
      <c r="B29" s="11" t="s">
        <v>313</v>
      </c>
      <c r="C29" s="1" t="s">
        <v>215</v>
      </c>
      <c r="D29" t="s">
        <v>78</v>
      </c>
    </row>
    <row r="30" spans="1:4" x14ac:dyDescent="0.25">
      <c r="A30" s="11" t="s">
        <v>125</v>
      </c>
      <c r="B30" s="11" t="s">
        <v>125</v>
      </c>
      <c r="C30" s="1" t="s">
        <v>6</v>
      </c>
      <c r="D30" t="s">
        <v>71</v>
      </c>
    </row>
    <row r="31" spans="1:4" x14ac:dyDescent="0.25">
      <c r="A31" s="11" t="s">
        <v>125</v>
      </c>
      <c r="B31" s="11" t="s">
        <v>314</v>
      </c>
      <c r="C31" s="1" t="s">
        <v>216</v>
      </c>
      <c r="D31" t="s">
        <v>78</v>
      </c>
    </row>
    <row r="32" spans="1:4" x14ac:dyDescent="0.25">
      <c r="A32" s="11" t="s">
        <v>126</v>
      </c>
      <c r="B32" s="11" t="s">
        <v>315</v>
      </c>
      <c r="C32" s="1" t="s">
        <v>7</v>
      </c>
      <c r="D32" t="s">
        <v>71</v>
      </c>
    </row>
    <row r="33" spans="1:4" x14ac:dyDescent="0.25">
      <c r="A33" s="11" t="s">
        <v>126</v>
      </c>
      <c r="B33" s="11" t="s">
        <v>316</v>
      </c>
      <c r="C33" s="1" t="s">
        <v>217</v>
      </c>
      <c r="D33" t="s">
        <v>78</v>
      </c>
    </row>
    <row r="34" spans="1:4" x14ac:dyDescent="0.25">
      <c r="A34" s="11" t="s">
        <v>127</v>
      </c>
      <c r="B34" s="11" t="s">
        <v>127</v>
      </c>
      <c r="C34" s="1" t="s">
        <v>81</v>
      </c>
      <c r="D34" t="s">
        <v>71</v>
      </c>
    </row>
    <row r="35" spans="1:4" x14ac:dyDescent="0.25">
      <c r="A35" s="11" t="s">
        <v>127</v>
      </c>
      <c r="B35" s="11" t="s">
        <v>317</v>
      </c>
      <c r="C35" s="1" t="s">
        <v>218</v>
      </c>
      <c r="D35" t="s">
        <v>78</v>
      </c>
    </row>
    <row r="36" spans="1:4" x14ac:dyDescent="0.25">
      <c r="A36" s="11" t="s">
        <v>128</v>
      </c>
      <c r="B36" s="11" t="s">
        <v>318</v>
      </c>
      <c r="C36" s="1" t="s">
        <v>95</v>
      </c>
      <c r="D36" t="s">
        <v>71</v>
      </c>
    </row>
    <row r="37" spans="1:4" x14ac:dyDescent="0.25">
      <c r="A37" s="11" t="s">
        <v>128</v>
      </c>
      <c r="B37" s="11" t="s">
        <v>319</v>
      </c>
      <c r="C37" s="1" t="s">
        <v>219</v>
      </c>
      <c r="D37" t="s">
        <v>78</v>
      </c>
    </row>
    <row r="38" spans="1:4" x14ac:dyDescent="0.25">
      <c r="A38" s="11" t="s">
        <v>129</v>
      </c>
      <c r="B38" s="11" t="s">
        <v>320</v>
      </c>
      <c r="C38" s="1" t="s">
        <v>82</v>
      </c>
      <c r="D38" t="s">
        <v>71</v>
      </c>
    </row>
    <row r="39" spans="1:4" x14ac:dyDescent="0.25">
      <c r="A39" s="11" t="s">
        <v>129</v>
      </c>
      <c r="B39" s="11" t="s">
        <v>321</v>
      </c>
      <c r="C39" s="1" t="s">
        <v>220</v>
      </c>
      <c r="D39" t="s">
        <v>78</v>
      </c>
    </row>
    <row r="40" spans="1:4" x14ac:dyDescent="0.25">
      <c r="A40" s="11" t="s">
        <v>130</v>
      </c>
      <c r="B40" s="11" t="s">
        <v>130</v>
      </c>
      <c r="C40" s="1" t="s">
        <v>8</v>
      </c>
      <c r="D40" t="s">
        <v>71</v>
      </c>
    </row>
    <row r="41" spans="1:4" x14ac:dyDescent="0.25">
      <c r="A41" s="11" t="s">
        <v>130</v>
      </c>
      <c r="B41" s="11" t="s">
        <v>322</v>
      </c>
      <c r="C41" s="1" t="s">
        <v>221</v>
      </c>
      <c r="D41" t="s">
        <v>78</v>
      </c>
    </row>
    <row r="42" spans="1:4" x14ac:dyDescent="0.25">
      <c r="A42" s="11" t="s">
        <v>131</v>
      </c>
      <c r="B42" s="11" t="s">
        <v>323</v>
      </c>
      <c r="C42" s="1" t="s">
        <v>96</v>
      </c>
      <c r="D42" t="s">
        <v>71</v>
      </c>
    </row>
    <row r="43" spans="1:4" x14ac:dyDescent="0.25">
      <c r="A43" s="11" t="s">
        <v>131</v>
      </c>
      <c r="B43" s="11" t="s">
        <v>324</v>
      </c>
      <c r="C43" s="1" t="s">
        <v>222</v>
      </c>
      <c r="D43" t="s">
        <v>78</v>
      </c>
    </row>
    <row r="44" spans="1:4" x14ac:dyDescent="0.25">
      <c r="A44" s="11" t="s">
        <v>132</v>
      </c>
      <c r="B44" s="11" t="s">
        <v>132</v>
      </c>
      <c r="C44" s="1" t="s">
        <v>9</v>
      </c>
      <c r="D44" t="s">
        <v>71</v>
      </c>
    </row>
    <row r="45" spans="1:4" x14ac:dyDescent="0.25">
      <c r="A45" s="11" t="s">
        <v>132</v>
      </c>
      <c r="B45" s="11" t="s">
        <v>325</v>
      </c>
      <c r="C45" s="1" t="s">
        <v>223</v>
      </c>
      <c r="D45" t="s">
        <v>78</v>
      </c>
    </row>
    <row r="46" spans="1:4" x14ac:dyDescent="0.25">
      <c r="A46" s="11" t="s">
        <v>133</v>
      </c>
      <c r="B46" s="11" t="s">
        <v>133</v>
      </c>
      <c r="C46" s="1" t="s">
        <v>83</v>
      </c>
      <c r="D46" t="s">
        <v>71</v>
      </c>
    </row>
    <row r="47" spans="1:4" x14ac:dyDescent="0.25">
      <c r="A47" s="11" t="s">
        <v>133</v>
      </c>
      <c r="B47" s="11" t="s">
        <v>326</v>
      </c>
      <c r="C47" s="1" t="s">
        <v>224</v>
      </c>
      <c r="D47" t="s">
        <v>78</v>
      </c>
    </row>
    <row r="48" spans="1:4" x14ac:dyDescent="0.25">
      <c r="A48" s="11" t="s">
        <v>134</v>
      </c>
      <c r="B48" s="11" t="s">
        <v>327</v>
      </c>
      <c r="C48" s="1" t="s">
        <v>84</v>
      </c>
      <c r="D48" t="s">
        <v>78</v>
      </c>
    </row>
    <row r="49" spans="1:4" x14ac:dyDescent="0.25">
      <c r="A49" s="11" t="s">
        <v>135</v>
      </c>
      <c r="B49" s="11" t="s">
        <v>328</v>
      </c>
      <c r="C49" s="2" t="s">
        <v>10</v>
      </c>
      <c r="D49" t="s">
        <v>78</v>
      </c>
    </row>
    <row r="50" spans="1:4" x14ac:dyDescent="0.25">
      <c r="A50" s="11" t="s">
        <v>136</v>
      </c>
      <c r="B50" s="11" t="s">
        <v>329</v>
      </c>
      <c r="C50" s="1" t="s">
        <v>11</v>
      </c>
      <c r="D50" t="s">
        <v>78</v>
      </c>
    </row>
    <row r="51" spans="1:4" x14ac:dyDescent="0.25">
      <c r="A51" s="11" t="s">
        <v>137</v>
      </c>
      <c r="B51" s="11" t="s">
        <v>137</v>
      </c>
      <c r="C51" s="1" t="s">
        <v>12</v>
      </c>
      <c r="D51" t="s">
        <v>78</v>
      </c>
    </row>
    <row r="52" spans="1:4" x14ac:dyDescent="0.25">
      <c r="A52" s="11" t="s">
        <v>138</v>
      </c>
      <c r="B52" s="11" t="s">
        <v>330</v>
      </c>
      <c r="C52" s="1" t="s">
        <v>13</v>
      </c>
      <c r="D52" t="s">
        <v>78</v>
      </c>
    </row>
    <row r="53" spans="1:4" x14ac:dyDescent="0.25">
      <c r="A53" s="11" t="s">
        <v>139</v>
      </c>
      <c r="B53" s="11" t="s">
        <v>331</v>
      </c>
      <c r="C53" s="2" t="s">
        <v>14</v>
      </c>
      <c r="D53" t="s">
        <v>78</v>
      </c>
    </row>
    <row r="54" spans="1:4" x14ac:dyDescent="0.25">
      <c r="A54" s="11" t="s">
        <v>140</v>
      </c>
      <c r="B54" s="11" t="s">
        <v>332</v>
      </c>
      <c r="C54" s="1" t="s">
        <v>19</v>
      </c>
      <c r="D54" t="s">
        <v>72</v>
      </c>
    </row>
    <row r="55" spans="1:4" x14ac:dyDescent="0.25">
      <c r="A55" s="11" t="s">
        <v>141</v>
      </c>
      <c r="B55" s="11" t="s">
        <v>141</v>
      </c>
      <c r="C55" s="1" t="s">
        <v>20</v>
      </c>
      <c r="D55" t="s">
        <v>72</v>
      </c>
    </row>
    <row r="56" spans="1:4" x14ac:dyDescent="0.25">
      <c r="A56" s="11" t="s">
        <v>142</v>
      </c>
      <c r="B56" s="11" t="s">
        <v>333</v>
      </c>
      <c r="C56" s="1" t="s">
        <v>85</v>
      </c>
      <c r="D56" t="s">
        <v>72</v>
      </c>
    </row>
    <row r="57" spans="1:4" x14ac:dyDescent="0.25">
      <c r="A57" s="11" t="s">
        <v>143</v>
      </c>
      <c r="B57" s="11" t="s">
        <v>334</v>
      </c>
      <c r="C57" s="1" t="s">
        <v>21</v>
      </c>
      <c r="D57" t="s">
        <v>72</v>
      </c>
    </row>
    <row r="58" spans="1:4" x14ac:dyDescent="0.25">
      <c r="A58" s="11" t="s">
        <v>144</v>
      </c>
      <c r="B58" s="11" t="s">
        <v>335</v>
      </c>
      <c r="C58" s="1" t="s">
        <v>22</v>
      </c>
      <c r="D58" t="s">
        <v>72</v>
      </c>
    </row>
    <row r="59" spans="1:4" x14ac:dyDescent="0.25">
      <c r="A59" s="11" t="s">
        <v>145</v>
      </c>
      <c r="B59" s="11" t="s">
        <v>145</v>
      </c>
      <c r="C59" s="1" t="s">
        <v>23</v>
      </c>
      <c r="D59" t="s">
        <v>72</v>
      </c>
    </row>
    <row r="60" spans="1:4" x14ac:dyDescent="0.25">
      <c r="A60" s="11" t="s">
        <v>146</v>
      </c>
      <c r="B60" s="11" t="s">
        <v>336</v>
      </c>
      <c r="C60" s="1" t="s">
        <v>24</v>
      </c>
      <c r="D60" t="s">
        <v>72</v>
      </c>
    </row>
    <row r="61" spans="1:4" x14ac:dyDescent="0.25">
      <c r="A61" s="11" t="s">
        <v>147</v>
      </c>
      <c r="B61" s="11" t="s">
        <v>337</v>
      </c>
      <c r="C61" s="1" t="s">
        <v>25</v>
      </c>
      <c r="D61" t="s">
        <v>72</v>
      </c>
    </row>
    <row r="62" spans="1:4" x14ac:dyDescent="0.25">
      <c r="A62" s="11" t="s">
        <v>148</v>
      </c>
      <c r="B62" s="11" t="s">
        <v>338</v>
      </c>
      <c r="C62" s="1" t="s">
        <v>15</v>
      </c>
      <c r="D62" t="s">
        <v>72</v>
      </c>
    </row>
    <row r="63" spans="1:4" x14ac:dyDescent="0.25">
      <c r="A63" s="11" t="s">
        <v>149</v>
      </c>
      <c r="B63" s="11" t="s">
        <v>339</v>
      </c>
      <c r="C63" s="1" t="s">
        <v>16</v>
      </c>
      <c r="D63" t="s">
        <v>72</v>
      </c>
    </row>
    <row r="64" spans="1:4" x14ac:dyDescent="0.25">
      <c r="A64" s="11" t="s">
        <v>150</v>
      </c>
      <c r="B64" s="11" t="s">
        <v>340</v>
      </c>
      <c r="C64" s="1" t="s">
        <v>17</v>
      </c>
      <c r="D64" t="s">
        <v>72</v>
      </c>
    </row>
    <row r="65" spans="1:4" x14ac:dyDescent="0.25">
      <c r="A65" s="11" t="s">
        <v>151</v>
      </c>
      <c r="B65" s="11" t="s">
        <v>341</v>
      </c>
      <c r="C65" s="1" t="s">
        <v>18</v>
      </c>
      <c r="D65" t="s">
        <v>72</v>
      </c>
    </row>
    <row r="66" spans="1:4" x14ac:dyDescent="0.25">
      <c r="A66" s="11" t="s">
        <v>152</v>
      </c>
      <c r="B66" s="11" t="s">
        <v>342</v>
      </c>
      <c r="C66" s="1" t="s">
        <v>31</v>
      </c>
      <c r="D66" t="s">
        <v>72</v>
      </c>
    </row>
    <row r="67" spans="1:4" x14ac:dyDescent="0.25">
      <c r="A67" s="11" t="s">
        <v>153</v>
      </c>
      <c r="B67" s="11" t="s">
        <v>343</v>
      </c>
      <c r="C67" s="1" t="s">
        <v>32</v>
      </c>
      <c r="D67" t="s">
        <v>72</v>
      </c>
    </row>
    <row r="68" spans="1:4" x14ac:dyDescent="0.25">
      <c r="A68" s="11" t="s">
        <v>154</v>
      </c>
      <c r="B68" s="11" t="s">
        <v>154</v>
      </c>
      <c r="C68" s="1" t="s">
        <v>33</v>
      </c>
      <c r="D68" t="s">
        <v>72</v>
      </c>
    </row>
    <row r="69" spans="1:4" x14ac:dyDescent="0.25">
      <c r="A69" s="11" t="s">
        <v>155</v>
      </c>
      <c r="B69" s="11" t="s">
        <v>155</v>
      </c>
      <c r="C69" s="1" t="s">
        <v>86</v>
      </c>
      <c r="D69" t="s">
        <v>72</v>
      </c>
    </row>
    <row r="70" spans="1:4" x14ac:dyDescent="0.25">
      <c r="A70" s="11" t="s">
        <v>156</v>
      </c>
      <c r="B70" s="11" t="s">
        <v>156</v>
      </c>
      <c r="C70" s="1" t="s">
        <v>34</v>
      </c>
      <c r="D70" t="s">
        <v>72</v>
      </c>
    </row>
    <row r="71" spans="1:4" x14ac:dyDescent="0.25">
      <c r="A71" s="11" t="s">
        <v>157</v>
      </c>
      <c r="B71" s="11" t="s">
        <v>157</v>
      </c>
      <c r="C71" s="1" t="s">
        <v>87</v>
      </c>
      <c r="D71" t="s">
        <v>72</v>
      </c>
    </row>
    <row r="72" spans="1:4" x14ac:dyDescent="0.25">
      <c r="A72" s="11" t="s">
        <v>158</v>
      </c>
      <c r="B72" s="11" t="s">
        <v>344</v>
      </c>
      <c r="C72" s="1" t="s">
        <v>88</v>
      </c>
      <c r="D72" t="s">
        <v>72</v>
      </c>
    </row>
    <row r="73" spans="1:4" x14ac:dyDescent="0.25">
      <c r="A73" s="11" t="s">
        <v>159</v>
      </c>
      <c r="B73" s="11" t="s">
        <v>345</v>
      </c>
      <c r="C73" s="1" t="s">
        <v>35</v>
      </c>
      <c r="D73" t="s">
        <v>72</v>
      </c>
    </row>
    <row r="74" spans="1:4" x14ac:dyDescent="0.25">
      <c r="A74" s="11" t="s">
        <v>160</v>
      </c>
      <c r="B74" s="11" t="s">
        <v>346</v>
      </c>
      <c r="C74" s="1" t="s">
        <v>26</v>
      </c>
      <c r="D74" t="s">
        <v>72</v>
      </c>
    </row>
    <row r="75" spans="1:4" x14ac:dyDescent="0.25">
      <c r="A75" s="11" t="s">
        <v>161</v>
      </c>
      <c r="B75" s="11" t="s">
        <v>161</v>
      </c>
      <c r="C75" s="1" t="s">
        <v>27</v>
      </c>
      <c r="D75" t="s">
        <v>71</v>
      </c>
    </row>
    <row r="76" spans="1:4" x14ac:dyDescent="0.25">
      <c r="A76" s="11" t="s">
        <v>162</v>
      </c>
      <c r="B76" s="11" t="s">
        <v>347</v>
      </c>
      <c r="C76" s="1" t="s">
        <v>28</v>
      </c>
      <c r="D76" t="s">
        <v>72</v>
      </c>
    </row>
    <row r="77" spans="1:4" x14ac:dyDescent="0.25">
      <c r="A77" s="11" t="s">
        <v>163</v>
      </c>
      <c r="B77" s="11" t="s">
        <v>348</v>
      </c>
      <c r="C77" s="1" t="s">
        <v>29</v>
      </c>
      <c r="D77" t="s">
        <v>72</v>
      </c>
    </row>
    <row r="78" spans="1:4" x14ac:dyDescent="0.25">
      <c r="A78" s="11" t="s">
        <v>164</v>
      </c>
      <c r="B78" s="11" t="s">
        <v>164</v>
      </c>
      <c r="C78" s="1" t="s">
        <v>30</v>
      </c>
      <c r="D78" t="s">
        <v>72</v>
      </c>
    </row>
    <row r="79" spans="1:4" x14ac:dyDescent="0.25">
      <c r="A79" s="11" t="s">
        <v>165</v>
      </c>
      <c r="B79" s="11" t="s">
        <v>349</v>
      </c>
      <c r="C79" s="1" t="s">
        <v>89</v>
      </c>
      <c r="D79" t="s">
        <v>71</v>
      </c>
    </row>
    <row r="80" spans="1:4" x14ac:dyDescent="0.25">
      <c r="A80" s="11" t="s">
        <v>166</v>
      </c>
      <c r="B80" s="11" t="s">
        <v>350</v>
      </c>
      <c r="C80" s="1" t="s">
        <v>36</v>
      </c>
      <c r="D80" t="s">
        <v>71</v>
      </c>
    </row>
    <row r="81" spans="1:4" x14ac:dyDescent="0.25">
      <c r="A81" s="11" t="s">
        <v>167</v>
      </c>
      <c r="B81" s="11" t="s">
        <v>351</v>
      </c>
      <c r="C81" s="1" t="s">
        <v>37</v>
      </c>
      <c r="D81" t="s">
        <v>71</v>
      </c>
    </row>
    <row r="82" spans="1:4" x14ac:dyDescent="0.25">
      <c r="A82" s="11" t="s">
        <v>168</v>
      </c>
      <c r="B82" s="11" t="s">
        <v>352</v>
      </c>
      <c r="C82" s="1" t="s">
        <v>38</v>
      </c>
      <c r="D82" t="s">
        <v>71</v>
      </c>
    </row>
    <row r="83" spans="1:4" x14ac:dyDescent="0.25">
      <c r="A83" s="11" t="s">
        <v>169</v>
      </c>
      <c r="B83" s="11" t="s">
        <v>353</v>
      </c>
      <c r="C83" s="1" t="s">
        <v>39</v>
      </c>
      <c r="D83" t="s">
        <v>71</v>
      </c>
    </row>
    <row r="84" spans="1:4" x14ac:dyDescent="0.25">
      <c r="A84" s="11" t="s">
        <v>170</v>
      </c>
      <c r="B84" s="11" t="s">
        <v>170</v>
      </c>
      <c r="C84" s="1" t="s">
        <v>40</v>
      </c>
      <c r="D84" t="s">
        <v>71</v>
      </c>
    </row>
    <row r="85" spans="1:4" x14ac:dyDescent="0.25">
      <c r="A85" s="11" t="s">
        <v>171</v>
      </c>
      <c r="B85" s="11" t="s">
        <v>354</v>
      </c>
      <c r="C85" s="1" t="s">
        <v>41</v>
      </c>
      <c r="D85" t="s">
        <v>71</v>
      </c>
    </row>
    <row r="86" spans="1:4" x14ac:dyDescent="0.25">
      <c r="A86" s="11" t="s">
        <v>172</v>
      </c>
      <c r="B86" s="11" t="s">
        <v>355</v>
      </c>
      <c r="C86" s="1" t="s">
        <v>42</v>
      </c>
      <c r="D86" t="s">
        <v>71</v>
      </c>
    </row>
    <row r="87" spans="1:4" x14ac:dyDescent="0.25">
      <c r="A87" s="11" t="s">
        <v>173</v>
      </c>
      <c r="B87" s="11" t="s">
        <v>356</v>
      </c>
      <c r="C87" s="1" t="s">
        <v>43</v>
      </c>
      <c r="D87" t="s">
        <v>71</v>
      </c>
    </row>
    <row r="88" spans="1:4" x14ac:dyDescent="0.25">
      <c r="A88" s="12" t="s">
        <v>258</v>
      </c>
      <c r="B88" s="11" t="s">
        <v>230</v>
      </c>
      <c r="C88" s="5" t="s">
        <v>44</v>
      </c>
      <c r="D88" s="6" t="s">
        <v>72</v>
      </c>
    </row>
    <row r="89" spans="1:4" x14ac:dyDescent="0.25">
      <c r="A89" s="12" t="s">
        <v>259</v>
      </c>
      <c r="B89" s="11" t="s">
        <v>231</v>
      </c>
      <c r="C89" s="5" t="s">
        <v>45</v>
      </c>
      <c r="D89" s="6" t="s">
        <v>72</v>
      </c>
    </row>
    <row r="90" spans="1:4" x14ac:dyDescent="0.25">
      <c r="A90" s="12" t="s">
        <v>260</v>
      </c>
      <c r="B90" s="11" t="s">
        <v>232</v>
      </c>
      <c r="C90" s="5" t="s">
        <v>46</v>
      </c>
      <c r="D90" s="6" t="s">
        <v>72</v>
      </c>
    </row>
    <row r="91" spans="1:4" x14ac:dyDescent="0.25">
      <c r="A91" s="12" t="s">
        <v>262</v>
      </c>
      <c r="B91" s="11" t="s">
        <v>233</v>
      </c>
      <c r="C91" s="5" t="s">
        <v>47</v>
      </c>
      <c r="D91" s="6" t="s">
        <v>72</v>
      </c>
    </row>
    <row r="92" spans="1:4" x14ac:dyDescent="0.25">
      <c r="A92" s="12" t="s">
        <v>261</v>
      </c>
      <c r="B92" s="11" t="s">
        <v>234</v>
      </c>
      <c r="C92" s="5" t="s">
        <v>48</v>
      </c>
      <c r="D92" s="6" t="s">
        <v>72</v>
      </c>
    </row>
    <row r="93" spans="1:4" x14ac:dyDescent="0.25">
      <c r="A93" s="12" t="s">
        <v>263</v>
      </c>
      <c r="B93" s="11" t="s">
        <v>235</v>
      </c>
      <c r="C93" s="5" t="s">
        <v>49</v>
      </c>
      <c r="D93" s="6" t="s">
        <v>72</v>
      </c>
    </row>
    <row r="94" spans="1:4" x14ac:dyDescent="0.25">
      <c r="A94" s="12" t="s">
        <v>264</v>
      </c>
      <c r="B94" s="11" t="s">
        <v>236</v>
      </c>
      <c r="C94" s="5" t="s">
        <v>50</v>
      </c>
      <c r="D94" s="6" t="s">
        <v>72</v>
      </c>
    </row>
    <row r="95" spans="1:4" x14ac:dyDescent="0.25">
      <c r="A95" s="12" t="s">
        <v>265</v>
      </c>
      <c r="B95" s="11" t="s">
        <v>237</v>
      </c>
      <c r="C95" s="5" t="s">
        <v>51</v>
      </c>
      <c r="D95" s="6" t="s">
        <v>72</v>
      </c>
    </row>
    <row r="96" spans="1:4" x14ac:dyDescent="0.25">
      <c r="A96" s="12" t="s">
        <v>266</v>
      </c>
      <c r="B96" s="11" t="s">
        <v>238</v>
      </c>
      <c r="C96" s="5" t="s">
        <v>52</v>
      </c>
      <c r="D96" s="6" t="s">
        <v>72</v>
      </c>
    </row>
    <row r="97" spans="1:4" x14ac:dyDescent="0.25">
      <c r="A97" s="12" t="s">
        <v>267</v>
      </c>
      <c r="B97" s="11" t="s">
        <v>239</v>
      </c>
      <c r="C97" s="5" t="s">
        <v>53</v>
      </c>
      <c r="D97" s="6" t="s">
        <v>72</v>
      </c>
    </row>
    <row r="98" spans="1:4" x14ac:dyDescent="0.25">
      <c r="A98" s="13" t="s">
        <v>268</v>
      </c>
      <c r="B98" s="11" t="s">
        <v>240</v>
      </c>
      <c r="C98" s="7" t="s">
        <v>97</v>
      </c>
      <c r="D98" s="8" t="s">
        <v>78</v>
      </c>
    </row>
    <row r="99" spans="1:4" x14ac:dyDescent="0.25">
      <c r="A99" s="13" t="s">
        <v>269</v>
      </c>
      <c r="B99" s="11" t="s">
        <v>357</v>
      </c>
      <c r="C99" s="7" t="s">
        <v>174</v>
      </c>
      <c r="D99" s="8" t="s">
        <v>78</v>
      </c>
    </row>
    <row r="100" spans="1:4" x14ac:dyDescent="0.25">
      <c r="A100" s="13" t="s">
        <v>241</v>
      </c>
      <c r="B100" s="11" t="s">
        <v>241</v>
      </c>
      <c r="C100" s="7" t="s">
        <v>175</v>
      </c>
      <c r="D100" s="8" t="s">
        <v>78</v>
      </c>
    </row>
    <row r="101" spans="1:4" x14ac:dyDescent="0.25">
      <c r="A101" s="13" t="s">
        <v>225</v>
      </c>
      <c r="B101" s="11" t="s">
        <v>225</v>
      </c>
      <c r="C101" s="7" t="s">
        <v>176</v>
      </c>
      <c r="D101" s="8" t="s">
        <v>78</v>
      </c>
    </row>
    <row r="102" spans="1:4" x14ac:dyDescent="0.25">
      <c r="A102" s="13" t="s">
        <v>270</v>
      </c>
      <c r="B102" s="11" t="s">
        <v>242</v>
      </c>
      <c r="C102" s="7" t="s">
        <v>98</v>
      </c>
      <c r="D102" s="8" t="s">
        <v>78</v>
      </c>
    </row>
    <row r="103" spans="1:4" x14ac:dyDescent="0.25">
      <c r="A103" s="13" t="s">
        <v>226</v>
      </c>
      <c r="B103" s="11" t="s">
        <v>226</v>
      </c>
      <c r="C103" s="7" t="s">
        <v>90</v>
      </c>
      <c r="D103" s="8" t="s">
        <v>78</v>
      </c>
    </row>
    <row r="104" spans="1:4" x14ac:dyDescent="0.25">
      <c r="A104" s="13" t="s">
        <v>271</v>
      </c>
      <c r="B104" s="11" t="s">
        <v>243</v>
      </c>
      <c r="C104" s="7" t="s">
        <v>99</v>
      </c>
      <c r="D104" s="8" t="s">
        <v>78</v>
      </c>
    </row>
    <row r="105" spans="1:4" x14ac:dyDescent="0.25">
      <c r="A105" s="13" t="s">
        <v>227</v>
      </c>
      <c r="B105" s="11" t="s">
        <v>227</v>
      </c>
      <c r="C105" s="7" t="s">
        <v>91</v>
      </c>
      <c r="D105" s="8" t="s">
        <v>78</v>
      </c>
    </row>
    <row r="106" spans="1:4" x14ac:dyDescent="0.25">
      <c r="A106" s="11" t="s">
        <v>272</v>
      </c>
      <c r="B106" s="11" t="s">
        <v>244</v>
      </c>
      <c r="C106" s="1" t="s">
        <v>54</v>
      </c>
      <c r="D106" t="s">
        <v>72</v>
      </c>
    </row>
    <row r="107" spans="1:4" x14ac:dyDescent="0.25">
      <c r="A107" s="11" t="s">
        <v>228</v>
      </c>
      <c r="B107" s="11" t="s">
        <v>228</v>
      </c>
      <c r="C107" s="1" t="s">
        <v>100</v>
      </c>
      <c r="D107" t="s">
        <v>71</v>
      </c>
    </row>
    <row r="108" spans="1:4" x14ac:dyDescent="0.25">
      <c r="A108" s="11" t="s">
        <v>245</v>
      </c>
      <c r="B108" s="11" t="s">
        <v>245</v>
      </c>
      <c r="C108" s="1" t="s">
        <v>102</v>
      </c>
      <c r="D108" t="s">
        <v>78</v>
      </c>
    </row>
    <row r="109" spans="1:4" x14ac:dyDescent="0.25">
      <c r="A109" s="11" t="s">
        <v>229</v>
      </c>
      <c r="B109" s="11" t="s">
        <v>229</v>
      </c>
      <c r="C109" s="1" t="s">
        <v>103</v>
      </c>
      <c r="D109" t="s">
        <v>78</v>
      </c>
    </row>
    <row r="110" spans="1:4" x14ac:dyDescent="0.25">
      <c r="A110" s="11" t="s">
        <v>273</v>
      </c>
      <c r="B110" s="11" t="s">
        <v>358</v>
      </c>
      <c r="C110" s="1" t="s">
        <v>101</v>
      </c>
      <c r="D110" t="s">
        <v>71</v>
      </c>
    </row>
    <row r="111" spans="1:4" x14ac:dyDescent="0.25">
      <c r="A111" s="11" t="s">
        <v>274</v>
      </c>
      <c r="B111" s="11" t="s">
        <v>246</v>
      </c>
      <c r="C111" s="1" t="s">
        <v>104</v>
      </c>
      <c r="D111" t="s">
        <v>78</v>
      </c>
    </row>
    <row r="112" spans="1:4" x14ac:dyDescent="0.25">
      <c r="A112" s="11" t="s">
        <v>275</v>
      </c>
      <c r="B112" s="11" t="s">
        <v>359</v>
      </c>
      <c r="C112" s="1" t="s">
        <v>55</v>
      </c>
      <c r="D112" t="s">
        <v>71</v>
      </c>
    </row>
    <row r="113" spans="1:4" x14ac:dyDescent="0.25">
      <c r="A113" s="11" t="s">
        <v>276</v>
      </c>
      <c r="B113" s="11" t="s">
        <v>247</v>
      </c>
      <c r="C113" s="1" t="s">
        <v>56</v>
      </c>
      <c r="D113" t="s">
        <v>72</v>
      </c>
    </row>
    <row r="114" spans="1:4" x14ac:dyDescent="0.25">
      <c r="A114" s="11" t="s">
        <v>248</v>
      </c>
      <c r="B114" s="11" t="s">
        <v>248</v>
      </c>
      <c r="C114" s="1" t="s">
        <v>57</v>
      </c>
      <c r="D114" t="s">
        <v>72</v>
      </c>
    </row>
    <row r="115" spans="1:4" x14ac:dyDescent="0.25">
      <c r="A115" s="11" t="s">
        <v>277</v>
      </c>
      <c r="B115" s="11" t="s">
        <v>249</v>
      </c>
      <c r="C115" s="1" t="s">
        <v>58</v>
      </c>
      <c r="D115" t="s">
        <v>72</v>
      </c>
    </row>
    <row r="116" spans="1:4" x14ac:dyDescent="0.25">
      <c r="A116" s="11" t="s">
        <v>250</v>
      </c>
      <c r="B116" s="11" t="s">
        <v>250</v>
      </c>
      <c r="C116" s="1" t="s">
        <v>105</v>
      </c>
      <c r="D116" t="s">
        <v>72</v>
      </c>
    </row>
    <row r="117" spans="1:4" x14ac:dyDescent="0.25">
      <c r="A117" s="11" t="s">
        <v>278</v>
      </c>
      <c r="B117" s="11" t="s">
        <v>251</v>
      </c>
      <c r="C117" s="1" t="s">
        <v>106</v>
      </c>
      <c r="D117" t="s">
        <v>72</v>
      </c>
    </row>
    <row r="118" spans="1:4" x14ac:dyDescent="0.25">
      <c r="A118" s="11" t="s">
        <v>279</v>
      </c>
      <c r="B118" s="11" t="s">
        <v>252</v>
      </c>
      <c r="C118" s="1" t="s">
        <v>59</v>
      </c>
      <c r="D118" t="s">
        <v>72</v>
      </c>
    </row>
    <row r="119" spans="1:4" x14ac:dyDescent="0.25">
      <c r="A119" s="11" t="s">
        <v>280</v>
      </c>
      <c r="B119" s="11" t="s">
        <v>360</v>
      </c>
      <c r="C119" s="1" t="s">
        <v>60</v>
      </c>
      <c r="D119" t="s">
        <v>78</v>
      </c>
    </row>
    <row r="120" spans="1:4" x14ac:dyDescent="0.25">
      <c r="A120" s="11" t="s">
        <v>282</v>
      </c>
      <c r="B120" s="11" t="s">
        <v>361</v>
      </c>
      <c r="C120" s="1" t="s">
        <v>61</v>
      </c>
      <c r="D120" t="s">
        <v>78</v>
      </c>
    </row>
    <row r="121" spans="1:4" x14ac:dyDescent="0.25">
      <c r="A121" s="11" t="s">
        <v>283</v>
      </c>
      <c r="B121" s="11" t="s">
        <v>362</v>
      </c>
      <c r="C121" s="1" t="s">
        <v>62</v>
      </c>
      <c r="D121" t="s">
        <v>78</v>
      </c>
    </row>
    <row r="122" spans="1:4" x14ac:dyDescent="0.25">
      <c r="A122" s="11" t="s">
        <v>284</v>
      </c>
      <c r="B122" s="11" t="s">
        <v>363</v>
      </c>
      <c r="C122" s="1" t="s">
        <v>63</v>
      </c>
      <c r="D122" t="s">
        <v>71</v>
      </c>
    </row>
    <row r="123" spans="1:4" x14ac:dyDescent="0.25">
      <c r="A123" s="11" t="s">
        <v>285</v>
      </c>
      <c r="B123" s="11" t="s">
        <v>253</v>
      </c>
      <c r="C123" s="1" t="s">
        <v>64</v>
      </c>
      <c r="D123" t="s">
        <v>72</v>
      </c>
    </row>
    <row r="124" spans="1:4" x14ac:dyDescent="0.25">
      <c r="A124" s="11" t="s">
        <v>286</v>
      </c>
      <c r="B124" s="11" t="s">
        <v>254</v>
      </c>
      <c r="C124" s="1" t="s">
        <v>65</v>
      </c>
      <c r="D124" t="s">
        <v>72</v>
      </c>
    </row>
    <row r="125" spans="1:4" x14ac:dyDescent="0.25">
      <c r="A125" s="11" t="s">
        <v>287</v>
      </c>
      <c r="B125" s="11" t="s">
        <v>364</v>
      </c>
      <c r="C125" s="1" t="s">
        <v>66</v>
      </c>
      <c r="D125" t="s">
        <v>71</v>
      </c>
    </row>
    <row r="126" spans="1:4" x14ac:dyDescent="0.25">
      <c r="A126" s="11" t="s">
        <v>288</v>
      </c>
      <c r="B126" s="11" t="s">
        <v>255</v>
      </c>
      <c r="C126" s="1" t="s">
        <v>67</v>
      </c>
      <c r="D126" t="s">
        <v>72</v>
      </c>
    </row>
    <row r="127" spans="1:4" x14ac:dyDescent="0.25">
      <c r="A127" s="11" t="s">
        <v>289</v>
      </c>
      <c r="B127" s="11" t="s">
        <v>256</v>
      </c>
      <c r="C127" s="1" t="s">
        <v>68</v>
      </c>
      <c r="D127" t="s">
        <v>72</v>
      </c>
    </row>
    <row r="128" spans="1:4" x14ac:dyDescent="0.25">
      <c r="A128" s="11" t="s">
        <v>290</v>
      </c>
      <c r="B128" s="11" t="s">
        <v>257</v>
      </c>
      <c r="C128" s="1" t="s">
        <v>69</v>
      </c>
      <c r="D128" t="s">
        <v>78</v>
      </c>
    </row>
    <row r="129" spans="1:4" x14ac:dyDescent="0.25">
      <c r="A129" s="11" t="s">
        <v>291</v>
      </c>
      <c r="B129" s="11" t="s">
        <v>257</v>
      </c>
      <c r="C129" s="1" t="s">
        <v>69</v>
      </c>
      <c r="D129" t="s">
        <v>78</v>
      </c>
    </row>
    <row r="130" spans="1:4" x14ac:dyDescent="0.25">
      <c r="A130" s="4" t="s">
        <v>292</v>
      </c>
      <c r="B130" s="11" t="s">
        <v>292</v>
      </c>
      <c r="C130" s="14" t="s">
        <v>281</v>
      </c>
      <c r="D130" t="s">
        <v>78</v>
      </c>
    </row>
    <row r="131" spans="1:4" x14ac:dyDescent="0.25">
      <c r="B131" s="11" t="s">
        <v>365</v>
      </c>
    </row>
    <row r="132" spans="1:4" x14ac:dyDescent="0.25">
      <c r="B132" s="11" t="s">
        <v>365</v>
      </c>
    </row>
    <row r="133" spans="1:4" x14ac:dyDescent="0.25">
      <c r="B133" s="11" t="s">
        <v>365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form &amp; obj code referencesheet</vt:lpstr>
      <vt:lpstr>look up by obj</vt:lpstr>
      <vt:lpstr>look up by form</vt:lpstr>
      <vt:lpstr>data</vt:lpstr>
      <vt:lpstr>data for forms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Dix</dc:creator>
  <cp:lastModifiedBy>css</cp:lastModifiedBy>
  <cp:lastPrinted>2021-01-26T20:25:08Z</cp:lastPrinted>
  <dcterms:created xsi:type="dcterms:W3CDTF">2021-01-07T13:21:29Z</dcterms:created>
  <dcterms:modified xsi:type="dcterms:W3CDTF">2021-01-28T14:29:33Z</dcterms:modified>
</cp:coreProperties>
</file>